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HMI_Prisons\008-Prison Inspn Pol-Planning\001-Annual report\24 - Yr 2025-26\Research\Survey\Comparators\Workbooks\IRC Workbook\"/>
    </mc:Choice>
  </mc:AlternateContent>
  <xr:revisionPtr revIDLastSave="0" documentId="13_ncr:1_{BD023E3E-F42F-4AB7-880A-F07CCFFC9ED3}" xr6:coauthVersionLast="47" xr6:coauthVersionMax="47" xr10:uidLastSave="{00000000-0000-0000-0000-000000000000}"/>
  <bookViews>
    <workbookView xWindow="28680" yWindow="-120" windowWidth="29040" windowHeight="15720" tabRatio="886" xr2:uid="{00000000-000D-0000-FFFF-FFFF00000000}"/>
  </bookViews>
  <sheets>
    <sheet name="Contents" sheetId="41" r:id="rId1"/>
    <sheet name="1. All combined" sheetId="29" r:id="rId2"/>
    <sheet name="2. Held in UK prison" sheetId="30" r:id="rId3"/>
    <sheet name="3. Understand English" sheetId="31" r:id="rId4"/>
    <sheet name="4. 25 and over" sheetId="32" r:id="rId5"/>
    <sheet name="5. 50 and over" sheetId="33" r:id="rId6"/>
    <sheet name="6. Ethnicity" sheetId="34" r:id="rId7"/>
    <sheet name="7. Religion" sheetId="35" r:id="rId8"/>
    <sheet name="8. Disability" sheetId="36" r:id="rId9"/>
    <sheet name="9. Mental health" sheetId="37" r:id="rId10"/>
    <sheet name="10. Gender" sheetId="38" r:id="rId11"/>
    <sheet name="11. Women's vs Men's" sheetId="39" r:id="rId12"/>
    <sheet name="12. Sexual orientation" sheetId="40" r:id="rId13"/>
  </sheets>
  <definedNames>
    <definedName name="_xlnm.Print_Area" localSheetId="1">'1. All combined'!$A$1:$D$180</definedName>
    <definedName name="_xlnm.Print_Area" localSheetId="10">'10. Gender'!$A$1:$D$180</definedName>
    <definedName name="_xlnm.Print_Area" localSheetId="11">'11. Women''s vs Men''s'!$A$1:$E$181</definedName>
    <definedName name="_xlnm.Print_Area" localSheetId="12">'12. Sexual orientation'!$A$1:$D$180</definedName>
    <definedName name="_xlnm.Print_Area" localSheetId="2">'2. Held in UK prison'!$A$1:$D$180</definedName>
    <definedName name="_xlnm.Print_Area" localSheetId="3">'3. Understand English'!$A$1:$D$180</definedName>
    <definedName name="_xlnm.Print_Area" localSheetId="4">'4. 25 and over'!$A$1:$D$180</definedName>
    <definedName name="_xlnm.Print_Area" localSheetId="5">'5. 50 and over'!$A$1:$D$180</definedName>
    <definedName name="_xlnm.Print_Area" localSheetId="6">'6. Ethnicity'!$A$1:$D$180</definedName>
    <definedName name="_xlnm.Print_Area" localSheetId="7">'7. Religion'!$A$1:$D$180</definedName>
    <definedName name="_xlnm.Print_Area" localSheetId="8">'8. Disability'!$A$1:$D$180</definedName>
    <definedName name="_xlnm.Print_Area" localSheetId="9">'9. Mental health'!$A$1:$D$180</definedName>
    <definedName name="_xlnm.Print_Area" localSheetId="0">Contents!$A$1:$C$15</definedName>
    <definedName name="_xlnm.Print_Titles" localSheetId="1">'1. All combined'!$4:$13</definedName>
    <definedName name="_xlnm.Print_Titles" localSheetId="10">'10. Gender'!$4:$13</definedName>
    <definedName name="_xlnm.Print_Titles" localSheetId="11">'11. Women''s vs Men''s'!$5:$14</definedName>
    <definedName name="_xlnm.Print_Titles" localSheetId="12">'12. Sexual orientation'!$4:$13</definedName>
    <definedName name="_xlnm.Print_Titles" localSheetId="2">'2. Held in UK prison'!$4:$13</definedName>
    <definedName name="_xlnm.Print_Titles" localSheetId="3">'3. Understand English'!$4:$13</definedName>
    <definedName name="_xlnm.Print_Titles" localSheetId="4">'4. 25 and over'!$4:$13</definedName>
    <definedName name="_xlnm.Print_Titles" localSheetId="5">'5. 50 and over'!$4:$13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<sst xmlns="http://schemas.openxmlformats.org/spreadsheetml/2006/main" count="2164" uniqueCount="228">
  <si>
    <t xml:space="preserve">CONTENTS </t>
  </si>
  <si>
    <t>Tab 1</t>
  </si>
  <si>
    <t>Tab 2</t>
  </si>
  <si>
    <t>Tab 6</t>
  </si>
  <si>
    <t>Tab 8</t>
  </si>
  <si>
    <t>Tab 3</t>
  </si>
  <si>
    <t>Tab 4</t>
  </si>
  <si>
    <t>Tab 5</t>
  </si>
  <si>
    <t>Tab 7</t>
  </si>
  <si>
    <t>Tab 9</t>
  </si>
  <si>
    <t>Number of completed questionnaires returned</t>
  </si>
  <si>
    <t>DEMOGRAPHICS AND OTHER BACKGROUND INFORMATION</t>
  </si>
  <si>
    <t>Are you under 21 years of age?</t>
  </si>
  <si>
    <t>Are you 25 years of age or younger?</t>
  </si>
  <si>
    <t>Are you 50 years of age or older?</t>
  </si>
  <si>
    <t>Are you from an ethnic group other than white?</t>
  </si>
  <si>
    <t>Do you understand spoken English very / quite well?</t>
  </si>
  <si>
    <t>Do you understand written English very / quite well?</t>
  </si>
  <si>
    <t>Do you understand either spoken or written English very / quite well?</t>
  </si>
  <si>
    <t>Are you Muslim?</t>
  </si>
  <si>
    <t>Do you have any mental health problems?</t>
  </si>
  <si>
    <t>Do you consider yourself to have a disability?</t>
  </si>
  <si>
    <t>Are you responsible for any child under the age of 18 in the UK?</t>
  </si>
  <si>
    <t xml:space="preserve">Are you homosexual, bisexual or other sexual orientation? </t>
  </si>
  <si>
    <t>Do you identify as transgender or transsexual?</t>
  </si>
  <si>
    <t>IMMIGRATION DETENTION</t>
  </si>
  <si>
    <t>Have you been detained in this centre for a month or more?</t>
  </si>
  <si>
    <t>Have you spent three months or more in immigration detention in the UK?</t>
  </si>
  <si>
    <t>Have you ever been held in prison in the UK?</t>
  </si>
  <si>
    <t>JOURNEY TO THIS CENTRE</t>
  </si>
  <si>
    <t>Before being brought to this centre, were you told where you were going?</t>
  </si>
  <si>
    <t>Were you treated very / quite well by escort staff during your journey to this centre?</t>
  </si>
  <si>
    <t>RECEPTION AND FIRST NIGHTS</t>
  </si>
  <si>
    <t>When you were searched in reception, was this done in a respectful way?</t>
  </si>
  <si>
    <t>While in reception, were you able to speak to someone from the health care team?</t>
  </si>
  <si>
    <t>Overall, were you treated very / quite well in reception?</t>
  </si>
  <si>
    <t>When you first arrived, did you have any problems?</t>
  </si>
  <si>
    <t>When you first arrived, did you have any problems with:</t>
  </si>
  <si>
    <t>- Getting phone numbers?</t>
  </si>
  <si>
    <t>- Contacting family?</t>
  </si>
  <si>
    <t>- Arranging care for children or other dependents?</t>
  </si>
  <si>
    <t>- Contacting employers?</t>
  </si>
  <si>
    <t>- Money?</t>
  </si>
  <si>
    <t>- Housing?</t>
  </si>
  <si>
    <t>- Feeling depressed?</t>
  </si>
  <si>
    <t>- Feeling suicidal?</t>
  </si>
  <si>
    <t>- Your mental health?</t>
  </si>
  <si>
    <t>- Your physical health?</t>
  </si>
  <si>
    <t>- Drugs or alcohol (e.g. withdrawal)?</t>
  </si>
  <si>
    <t>- Getting medication?</t>
  </si>
  <si>
    <t>- Lost or delayed property?</t>
  </si>
  <si>
    <t>- Other problems?</t>
  </si>
  <si>
    <t>For those who had any problems when they first arrived:</t>
  </si>
  <si>
    <t>Did staff help you to deal with any of these problems?</t>
  </si>
  <si>
    <t>Did you feel safe on your first night in this centre?</t>
  </si>
  <si>
    <t>In your first two days here, did you receive information in a language you could understand about:</t>
  </si>
  <si>
    <t>- Daily life at this centre?</t>
  </si>
  <si>
    <t>- Visits?</t>
  </si>
  <si>
    <t>- How to see immigration staff?</t>
  </si>
  <si>
    <t>- How to get legal advice?</t>
  </si>
  <si>
    <t>- How to see health care staff?</t>
  </si>
  <si>
    <t>- Other support available?</t>
  </si>
  <si>
    <t>LEGAL RIGHTS AND IMMIGRATION</t>
  </si>
  <si>
    <t>Have you received free legal advice in this centre?</t>
  </si>
  <si>
    <t>Do you have an immigration lawyer?</t>
  </si>
  <si>
    <t>For those who have an immigration lawyer:</t>
  </si>
  <si>
    <t>Is it easy to contact your lawyer?</t>
  </si>
  <si>
    <t>Is it easy to have a visit from your lawyer?</t>
  </si>
  <si>
    <t>Is it easy to obtain bail information?</t>
  </si>
  <si>
    <t>Is it easy to access up-to-date information about your country?</t>
  </si>
  <si>
    <t>Is it easy to see Home Office immigration staff?</t>
  </si>
  <si>
    <t>Are Home Office immigration staff keeping you informed about the progress of your case?</t>
  </si>
  <si>
    <t>RESPECTFUL DETENTION</t>
  </si>
  <si>
    <t>On the wing or residential unit you are currently living on:</t>
  </si>
  <si>
    <t>- Do you normally have enough clean, suitable clothes for the week?</t>
  </si>
  <si>
    <t>- Can you shower every day?</t>
  </si>
  <si>
    <t>- Do you have clean sheets every week?</t>
  </si>
  <si>
    <t>- Do you get cleaning materials for your room every week?</t>
  </si>
  <si>
    <t>- Is it normally quiet enough for you to sleep or relax at night?</t>
  </si>
  <si>
    <t>- Can you get your property from the centre's property store when you need it?</t>
  </si>
  <si>
    <t>Are the communal / shared areas of your wing or unit normally very / quite clean?</t>
  </si>
  <si>
    <t>Is the quality of the food here very / quite good?</t>
  </si>
  <si>
    <t>Do you get enough to eat at meal-times always / most of the time?</t>
  </si>
  <si>
    <t>Does the centre's shop sell the things that you need?</t>
  </si>
  <si>
    <t>Do you know how to make a complaint about your treatment in this centre?</t>
  </si>
  <si>
    <t>Have you made a complaint while in this centre?</t>
  </si>
  <si>
    <t>For those who have made a complaint:</t>
  </si>
  <si>
    <t>Are complaints dealt with fairly?</t>
  </si>
  <si>
    <t>Have you ever been too afraid to make a complaint about your treatment in this centre?</t>
  </si>
  <si>
    <t>STAFF</t>
  </si>
  <si>
    <t>Do staff here treat you with respect always / most of the time?</t>
  </si>
  <si>
    <t>Do staff here knock and wait for an answer before entering your room always / most of the time?</t>
  </si>
  <si>
    <t>Are there any members of staff here you can turn to for help if you have a problem?</t>
  </si>
  <si>
    <t>Have staff here physically restrained you since you've been in this centre?</t>
  </si>
  <si>
    <t>Have you spent any time in the separation / isolation unit, in this centre?</t>
  </si>
  <si>
    <t>FAITH</t>
  </si>
  <si>
    <t>Do you have a religion?</t>
  </si>
  <si>
    <t>For those who have a religion:</t>
  </si>
  <si>
    <t>Are your religious beliefs respected here?</t>
  </si>
  <si>
    <t>Can you speak to a Chaplain of your faith in private, if you want to?</t>
  </si>
  <si>
    <t>SAFETY</t>
  </si>
  <si>
    <t>Have you ever felt unsafe here?</t>
  </si>
  <si>
    <t>If yes, have you felt unsafe:</t>
  </si>
  <si>
    <t>- In your room?</t>
  </si>
  <si>
    <t>- On corridors?</t>
  </si>
  <si>
    <t>- In the dining hall?</t>
  </si>
  <si>
    <t>- At health care?</t>
  </si>
  <si>
    <t>- In association or shared areas (e.g. TV room)?</t>
  </si>
  <si>
    <t>- In activity areas (e.g. library, IT room, education, gym)?</t>
  </si>
  <si>
    <t>- In outside areas?</t>
  </si>
  <si>
    <t>- Anywhere else in this centre?</t>
  </si>
  <si>
    <t>Do you feel unsafe now?</t>
  </si>
  <si>
    <t>Have you experienced any of the following from other detainees here:</t>
  </si>
  <si>
    <t>- Verbal abuse?</t>
  </si>
  <si>
    <t>- Threats or intimidation?</t>
  </si>
  <si>
    <t>- Sexual comments?</t>
  </si>
  <si>
    <t>- Sexual assault?</t>
  </si>
  <si>
    <t>- Physical assault?</t>
  </si>
  <si>
    <t>- Theft?</t>
  </si>
  <si>
    <t>- Other forms of victimisation or bullying?</t>
  </si>
  <si>
    <t>- Not experienced any of these from detainees here</t>
  </si>
  <si>
    <t>If you were being bullied or victimised by other detainees here, would you report it?</t>
  </si>
  <si>
    <t>Have you experienced any of the following from staff here:</t>
  </si>
  <si>
    <t>- Not experienced any of these from staff here</t>
  </si>
  <si>
    <t>If you were being bullied or victimised by staff here, would you report it?</t>
  </si>
  <si>
    <t>ALCOHOL AND DRUGS</t>
  </si>
  <si>
    <t>While in this centre, have you developed any problems with:</t>
  </si>
  <si>
    <t>- Illicit drugs?</t>
  </si>
  <si>
    <t>- Medication not prescribed to you?</t>
  </si>
  <si>
    <t>- Alcohol?</t>
  </si>
  <si>
    <t>Do you currently have a problem with:</t>
  </si>
  <si>
    <t>While in this centre, have you been helped with your problems with:</t>
  </si>
  <si>
    <t>Is it very / quite easy to get illicit drugs in this centre?</t>
  </si>
  <si>
    <t>Is it very / quite easy to get alcohol in this centre?</t>
  </si>
  <si>
    <t>HEALTH AND SUPPORT</t>
  </si>
  <si>
    <t>Is a professional interpreter available if you need one during health care assessments?</t>
  </si>
  <si>
    <t>Is the quality of the health care services here very / quite good?</t>
  </si>
  <si>
    <t>For those who have mental health problems:</t>
  </si>
  <si>
    <t>Have you been helped with your mental health problems while in this centre?</t>
  </si>
  <si>
    <t>Have you ever felt depressed while in this centre?</t>
  </si>
  <si>
    <t>Have you ever felt suicidal while in this centre?</t>
  </si>
  <si>
    <t>For those who have felt depressed or suicidal here:</t>
  </si>
  <si>
    <t>Did you receive any help from staff?</t>
  </si>
  <si>
    <t>OTHER NEEDS AND SUPPORT</t>
  </si>
  <si>
    <t>For those who consider themselves to have a disability:</t>
  </si>
  <si>
    <t>Are you getting the support you need?</t>
  </si>
  <si>
    <t>ACTIVITIES</t>
  </si>
  <si>
    <t>Are you taking part in any education here?</t>
  </si>
  <si>
    <t>For those who are taking part in education:</t>
  </si>
  <si>
    <t>Is it helpful?</t>
  </si>
  <si>
    <t>Do you have a job here?</t>
  </si>
  <si>
    <t>Does the library have appropriate materials to meet your needs?</t>
  </si>
  <si>
    <t>Is it very / quite easy to access what you need on the internet?</t>
  </si>
  <si>
    <t>Can you go to the gym as often as you want to?</t>
  </si>
  <si>
    <t>Is there enough to do in this centre to fill your time?</t>
  </si>
  <si>
    <t>KEEPING IN TOUCH WITH FAMILY AND FRIENDS</t>
  </si>
  <si>
    <t>Have you had any problems with sending or receiving mail (letters or parcels)?</t>
  </si>
  <si>
    <t>Have you had a visit from family or friends since you've been in this centre?</t>
  </si>
  <si>
    <t>For those who have had a visit from family or friends:</t>
  </si>
  <si>
    <t>Are your visitors usually treated with respect by staff?</t>
  </si>
  <si>
    <t>LEAVING THIS CENTRE</t>
  </si>
  <si>
    <t>Has anyone here helped you prepare for leaving this centre?</t>
  </si>
  <si>
    <t>Over 25</t>
  </si>
  <si>
    <t>25 and under</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</si>
  <si>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</si>
  <si>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</si>
  <si>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</si>
  <si>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</si>
  <si>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</si>
  <si>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</si>
  <si>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</si>
  <si>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50 and over</t>
  </si>
  <si>
    <t>Under 50</t>
  </si>
  <si>
    <t>Muslim</t>
  </si>
  <si>
    <t>Non-Muslim</t>
  </si>
  <si>
    <t>Have a disability</t>
  </si>
  <si>
    <t>Do not have a disability</t>
  </si>
  <si>
    <t>Mental health problems</t>
  </si>
  <si>
    <t>No mental health problems</t>
  </si>
  <si>
    <t>Gay/bisexual/other</t>
  </si>
  <si>
    <t>Heterosexual</t>
  </si>
  <si>
    <t>Do not understand English</t>
  </si>
  <si>
    <t>Understand English</t>
  </si>
  <si>
    <t>Responses of detainees aged 25 and under compared with those aged over 25.</t>
  </si>
  <si>
    <t>Responses of detainees aged 50 and over compared with those aged under 50.</t>
  </si>
  <si>
    <t>Responses of detainees from all other ethnic groups combined are compared with those of white detainees.</t>
  </si>
  <si>
    <t xml:space="preserve">Responses of Muslim detainees compared with those of non-Muslim detainees. </t>
  </si>
  <si>
    <t>Responses of detainees who reported that they had a disability compared to those who did not.</t>
  </si>
  <si>
    <t xml:space="preserve">Responses of detainees who reported that they had mental health problems compared with those who did not. </t>
  </si>
  <si>
    <t>Responses of detainees who reported that they cannot understand spoken or written English very well/quite well are compared with those who can.</t>
  </si>
  <si>
    <t xml:space="preserve">2025-26 All Immigration Removal Centres annual report survey results 
</t>
  </si>
  <si>
    <t>Is your gender female , non-binary or other?</t>
  </si>
  <si>
    <t>n=number of valid responses to question</t>
  </si>
  <si>
    <t>All IRCs 2025-26</t>
  </si>
  <si>
    <t xml:space="preserve">In this table summary statistics from IRCs inspected in the 2025-26 annual report year are presented. </t>
  </si>
  <si>
    <t xml:space="preserve">Detainee survey responses
Annual report year 2025-26
All IRCs
</t>
  </si>
  <si>
    <t>Not held in prison in the UK</t>
  </si>
  <si>
    <t>Held in prison in the UK</t>
  </si>
  <si>
    <t>In this table the following analyses are presented:
 - Responses of detainees who had been held in prison in the UK are compared with those of detainees who had not been held in prison in the UK.
These analyses are based on data from all survey questions.</t>
  </si>
  <si>
    <t>Detainee survey responses
Annual report year 2025-26
Diversity analysis</t>
  </si>
  <si>
    <t>Is your gender female, non-binary or other?</t>
  </si>
  <si>
    <t>In this table the following analyses are presented:
 - Responses of detainees who reported that they cannot understand spoken or written English very well/quite well are compared with those who can.
These analyses are based on data from all survey questions.</t>
  </si>
  <si>
    <t>In this table the following analyses are presented:
- Responses of detainees who are 25 years of age and under are compared with those of detainees aged over 25.
These analyses are based on data from all survey questions.</t>
  </si>
  <si>
    <t>In this table the following analyses are presented:
- Responses of detainees who are 50 years of age and over are compared with those of detainees aged under 50.
These analyses are based on data from all survey questions.</t>
  </si>
  <si>
    <t>White prisoners</t>
  </si>
  <si>
    <t>All other ethnic groups combined</t>
  </si>
  <si>
    <t>In this table the following analyses are presented:
- Responses of detainees of all other ethnic groups combined are compared with those of white detainees.
These analyses are based on data from all survey questions.</t>
  </si>
  <si>
    <t>In this table the following analyses are presented:
 - Responses of Muslim detainees are compared with those of non-Muslim detainees.
These analyses are based on data from all survey questions.</t>
  </si>
  <si>
    <t>In this table the following analyses are presented:
 - Responses of detainees who reported having a disability are compared with those of detainees who did not report having a disability.
These analyses are based on data from all survey questions.</t>
  </si>
  <si>
    <t>In this table the following analyses are presented:
 - Responses of detainees who reported having mental health problems are compared with those of detainees who did not report having mental health problems.
These analyses are based on data from all survey questions.</t>
  </si>
  <si>
    <t>Male</t>
  </si>
  <si>
    <t>Female, non-binary or other</t>
  </si>
  <si>
    <t>In this table the following analyses are presented:
 - Responses of detainees with other gender identities are compared with those of male detainees.
These analyses are based on data from all survey questions.</t>
  </si>
  <si>
    <t>Men's units (Colnbrook, Dungavel)</t>
  </si>
  <si>
    <t>Women's units (Derwentside, Dungavel)</t>
  </si>
  <si>
    <t>In this table the following analyses are presented:</t>
  </si>
  <si>
    <t>Detainee survey responses
Annual report year 2025-26
 analysis</t>
  </si>
  <si>
    <t>In this table the following analyses are presented:
 - Responses of non-heterosexual detainees are compared with those of heterosexual detainees.
These analyses are based on data from all survey questions.</t>
  </si>
  <si>
    <t>Tab 10</t>
  </si>
  <si>
    <t>Tab 11</t>
  </si>
  <si>
    <t>Tab 12</t>
  </si>
  <si>
    <t>Responses of detainees who had been held in prison in the UK are compared with those of detainees who had not been held in prison in the UK.</t>
  </si>
  <si>
    <t>Responses of detainees with other gender identities are compared with those of male detainees.</t>
  </si>
  <si>
    <t>Responses of non-heterosexual detainees are compared with those of heterosexual detainees.</t>
  </si>
  <si>
    <t>Summary statistics from all IRCs surveyed in the annual report year 2025-26.</t>
  </si>
  <si>
    <t xml:space="preserve"> - Responses of detainees from the women's units at Derwentside and Dungavel are compared with those of detainees on men's units at Dungavel and Colnbrook. </t>
  </si>
  <si>
    <t>Does your gender differ from the function of the IRC (female/ male, non-binary, or other)?</t>
  </si>
  <si>
    <t xml:space="preserve">Responses of detainees from the women's units at Derwentside and Dungavel are compared with those of detainees on men's units at Dungavel and Colnbrook.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</si>
</sst>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3"/>
      <name val="Arial"/>
      <family val="2"/>
    </font>
    <font>
      <sz val="13"/>
      <color theme="0" tint="-0.499984740745262"/>
      <name val="Arial"/>
      <family val="2"/>
    </font>
    <font>
      <b/>
      <sz val="11"/>
      <color rgb="FFFF0000"/>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FF0000"/>
      <name val="Arial"/>
      <family val="2"/>
    </font>
    <font>
      <u/>
      <sz val="13"/>
      <color theme="10"/>
      <name val="Arial"/>
      <family val="2"/>
    </font>
    <font>
      <b/>
      <u/>
      <sz val="12"/>
      <name val="Arial"/>
      <family val="2"/>
    </font>
  </fonts>
  <fills count="10">
    <fill>
      <patternFill patternType="none"/>
    </fill>
    <fill>
      <patternFill patternType="gray125"/>
    </fill>
    <fill>
      <patternFill patternType="solid">
        <fgColor theme="4"/>
        <bgColor indexed="64"/>
      </patternFill>
    </fill>
    <fill>
      <patternFill patternType="solid">
        <fgColor rgb="FFFF9D5B"/>
        <bgColor indexed="64"/>
      </patternFill>
    </fill>
    <fill>
      <patternFill patternType="solid">
        <fgColor theme="0" tint="-0.499984740745262"/>
        <bgColor indexed="64"/>
      </patternFill>
    </fill>
    <fill>
      <patternFill patternType="solid">
        <fgColor rgb="FF25A2FF"/>
        <bgColor indexed="64"/>
      </patternFill>
    </fill>
    <fill>
      <patternFill patternType="solid">
        <fgColor rgb="FFAAFF8F"/>
        <bgColor indexed="64"/>
      </patternFill>
    </fill>
    <fill>
      <patternFill patternType="solid">
        <fgColor rgb="FF808080"/>
        <bgColor indexed="64"/>
      </patternFill>
    </fill>
    <fill>
      <patternFill patternType="solid">
        <fgColor theme="6"/>
        <bgColor indexed="64"/>
      </patternFill>
    </fill>
    <fill>
      <patternFill patternType="solid">
        <fgColor theme="5"/>
        <bgColor indexed="64"/>
      </patternFill>
    </fill>
  </fills>
  <borders count="3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8">
    <xf numFmtId="0" fontId="0" fillId="0" borderId="0" xfId="0"/>
    <xf numFmtId="0" fontId="1" fillId="0" borderId="0" xfId="0" applyFont="1"/>
    <xf numFmtId="0" fontId="5" fillId="0" borderId="0" xfId="0" applyFont="1" applyAlignment="1">
      <alignment horizontal="left" vertical="top" textRotation="90"/>
    </xf>
    <xf numFmtId="0" fontId="8"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10" fillId="0" borderId="0" xfId="0" applyFont="1"/>
    <xf numFmtId="0" fontId="11" fillId="0" borderId="0" xfId="1" applyFont="1" applyAlignment="1">
      <alignment vertical="center"/>
    </xf>
    <xf numFmtId="0" fontId="8" fillId="0" borderId="0" xfId="1" applyFont="1"/>
    <xf numFmtId="0" fontId="11" fillId="0" borderId="0" xfId="1" applyFont="1" applyAlignment="1">
      <alignment vertical="center" wrapText="1"/>
    </xf>
    <xf numFmtId="0" fontId="14" fillId="0" borderId="4" xfId="1" applyFont="1" applyBorder="1" applyAlignment="1">
      <alignment vertical="center"/>
    </xf>
    <xf numFmtId="3" fontId="16" fillId="0" borderId="5" xfId="1" applyNumberFormat="1" applyFont="1" applyBorder="1" applyAlignment="1">
      <alignment horizontal="center" vertical="center"/>
    </xf>
    <xf numFmtId="0" fontId="6" fillId="0" borderId="6" xfId="1" applyFont="1" applyBorder="1" applyAlignment="1">
      <alignment vertical="center"/>
    </xf>
    <xf numFmtId="0" fontId="1" fillId="0" borderId="7" xfId="1" applyBorder="1"/>
    <xf numFmtId="0" fontId="1" fillId="0" borderId="7" xfId="1" applyBorder="1" applyAlignment="1">
      <alignment horizontal="center"/>
    </xf>
    <xf numFmtId="0" fontId="5" fillId="0" borderId="2" xfId="1" applyFont="1" applyBorder="1" applyAlignment="1">
      <alignment horizontal="center" vertical="center"/>
    </xf>
    <xf numFmtId="0" fontId="8" fillId="0" borderId="9" xfId="1" applyFont="1" applyBorder="1" applyAlignment="1">
      <alignment horizontal="left" vertical="center" wrapText="1" indent="1"/>
    </xf>
    <xf numFmtId="9" fontId="11" fillId="0" borderId="9" xfId="1" applyNumberFormat="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 fillId="0" borderId="0" xfId="1" applyAlignment="1">
      <alignment horizontal="center" vertical="center"/>
    </xf>
    <xf numFmtId="0" fontId="5" fillId="0" borderId="13" xfId="1" applyFont="1" applyBorder="1" applyAlignment="1">
      <alignment horizontal="center" vertical="center"/>
    </xf>
    <xf numFmtId="0" fontId="8" fillId="0" borderId="14" xfId="1" applyFont="1" applyBorder="1" applyAlignment="1">
      <alignment horizontal="left" vertical="center" wrapText="1" indent="1"/>
    </xf>
    <xf numFmtId="9" fontId="11" fillId="0" borderId="14" xfId="1" applyNumberFormat="1" applyFont="1" applyBorder="1" applyAlignment="1">
      <alignment horizontal="center" vertical="center"/>
    </xf>
    <xf numFmtId="9" fontId="11" fillId="0" borderId="12" xfId="1" applyNumberFormat="1" applyFont="1" applyBorder="1" applyAlignment="1">
      <alignment horizontal="center" vertical="center"/>
    </xf>
    <xf numFmtId="0" fontId="8" fillId="0" borderId="3" xfId="1" applyFont="1" applyBorder="1" applyAlignment="1">
      <alignment horizontal="left" vertical="center" wrapText="1" indent="1"/>
    </xf>
    <xf numFmtId="0" fontId="8" fillId="0" borderId="9" xfId="1" quotePrefix="1" applyFont="1" applyBorder="1" applyAlignment="1">
      <alignment horizontal="left" vertical="center" wrapText="1" indent="1"/>
    </xf>
    <xf numFmtId="0" fontId="7" fillId="0" borderId="10" xfId="1" applyFont="1" applyBorder="1" applyAlignment="1">
      <alignment horizontal="left" vertical="center" indent="1"/>
    </xf>
    <xf numFmtId="0" fontId="8" fillId="0" borderId="3" xfId="1" applyFont="1" applyBorder="1" applyAlignment="1">
      <alignment horizontal="left" vertical="center" wrapText="1" indent="4"/>
    </xf>
    <xf numFmtId="0" fontId="8" fillId="0" borderId="10" xfId="1" applyFont="1" applyBorder="1" applyAlignment="1">
      <alignment horizontal="left" vertical="center" wrapText="1" indent="1"/>
    </xf>
    <xf numFmtId="0" fontId="9" fillId="0" borderId="17" xfId="1" applyFont="1" applyBorder="1"/>
    <xf numFmtId="0" fontId="5" fillId="0" borderId="17" xfId="1" applyFont="1" applyBorder="1" applyAlignment="1">
      <alignment horizontal="center" vertical="center"/>
    </xf>
    <xf numFmtId="0" fontId="6" fillId="0" borderId="16" xfId="1" applyFont="1" applyBorder="1" applyAlignment="1">
      <alignment vertical="center"/>
    </xf>
    <xf numFmtId="0" fontId="9" fillId="0" borderId="11" xfId="1" applyFont="1" applyBorder="1"/>
    <xf numFmtId="9" fontId="11" fillId="0" borderId="9" xfId="1" applyNumberFormat="1" applyFont="1" applyBorder="1" applyAlignment="1">
      <alignment horizontal="center" vertical="center" wrapText="1"/>
    </xf>
    <xf numFmtId="0" fontId="8" fillId="0" borderId="15" xfId="1" applyFont="1" applyBorder="1" applyAlignment="1">
      <alignment horizontal="left" vertical="center" wrapText="1" indent="1"/>
    </xf>
    <xf numFmtId="0" fontId="5" fillId="0" borderId="9" xfId="1" applyFont="1" applyBorder="1" applyAlignment="1">
      <alignment horizontal="center" vertical="center"/>
    </xf>
    <xf numFmtId="0" fontId="7" fillId="0" borderId="10" xfId="1" applyFont="1" applyBorder="1" applyAlignment="1">
      <alignment horizontal="left" vertical="center" wrapText="1" indent="1"/>
    </xf>
    <xf numFmtId="0" fontId="8" fillId="0" borderId="9" xfId="1" applyFont="1" applyBorder="1" applyAlignment="1">
      <alignment horizontal="left" vertical="center" wrapText="1" indent="4"/>
    </xf>
    <xf numFmtId="0" fontId="8" fillId="0" borderId="9" xfId="1" quotePrefix="1" applyFont="1" applyBorder="1" applyAlignment="1">
      <alignment horizontal="left" vertical="center" indent="4"/>
    </xf>
    <xf numFmtId="0" fontId="8" fillId="0" borderId="9" xfId="1" quotePrefix="1" applyFont="1" applyBorder="1" applyAlignment="1">
      <alignment horizontal="left" vertical="center" indent="1"/>
    </xf>
    <xf numFmtId="0" fontId="8" fillId="0" borderId="9" xfId="1" applyFont="1" applyBorder="1" applyAlignment="1">
      <alignment horizontal="left" vertical="center" indent="4"/>
    </xf>
    <xf numFmtId="9" fontId="11" fillId="0" borderId="10" xfId="1" applyNumberFormat="1" applyFont="1" applyBorder="1" applyAlignment="1">
      <alignment horizontal="center" vertical="center"/>
    </xf>
    <xf numFmtId="9" fontId="11" fillId="0" borderId="17" xfId="1" applyNumberFormat="1" applyFont="1" applyBorder="1" applyAlignment="1">
      <alignment horizontal="center" vertical="center"/>
    </xf>
    <xf numFmtId="0" fontId="8" fillId="0" borderId="20" xfId="1" applyFont="1" applyBorder="1" applyAlignment="1">
      <alignment horizontal="left" vertical="center" wrapText="1" indent="1"/>
    </xf>
    <xf numFmtId="9" fontId="11" fillId="3" borderId="9" xfId="1" applyNumberFormat="1" applyFont="1" applyFill="1" applyBorder="1" applyAlignment="1">
      <alignment horizontal="center" vertical="center"/>
    </xf>
    <xf numFmtId="9" fontId="11" fillId="4" borderId="9" xfId="1" applyNumberFormat="1" applyFont="1" applyFill="1" applyBorder="1" applyAlignment="1">
      <alignment horizontal="center" vertical="center"/>
    </xf>
    <xf numFmtId="0" fontId="1" fillId="0" borderId="8" xfId="1" applyBorder="1" applyAlignment="1">
      <alignment horizontal="center"/>
    </xf>
    <xf numFmtId="0" fontId="15" fillId="0" borderId="4" xfId="1" applyFont="1" applyBorder="1" applyAlignment="1">
      <alignment vertical="center" wrapText="1"/>
    </xf>
    <xf numFmtId="0" fontId="18" fillId="0" borderId="17" xfId="1" applyFont="1" applyBorder="1" applyAlignment="1">
      <alignment horizontal="center" vertical="center"/>
    </xf>
    <xf numFmtId="0" fontId="18" fillId="0" borderId="12" xfId="1" applyFont="1" applyBorder="1" applyAlignment="1">
      <alignment horizontal="center" vertical="center"/>
    </xf>
    <xf numFmtId="49" fontId="11" fillId="0" borderId="12" xfId="1" applyNumberFormat="1" applyFont="1" applyBorder="1" applyAlignment="1">
      <alignment horizontal="center" textRotation="90"/>
    </xf>
    <xf numFmtId="0" fontId="7" fillId="0" borderId="0" xfId="1" applyFont="1" applyAlignment="1">
      <alignment horizontal="left" vertical="center" wrapText="1" indent="1"/>
    </xf>
    <xf numFmtId="0" fontId="10" fillId="0" borderId="0" xfId="1" applyFont="1"/>
    <xf numFmtId="0" fontId="13" fillId="0" borderId="0" xfId="1" applyFont="1" applyAlignment="1">
      <alignment textRotation="90" wrapText="1"/>
    </xf>
    <xf numFmtId="0" fontId="5" fillId="0" borderId="0" xfId="1" applyFont="1" applyAlignment="1">
      <alignment textRotation="90" wrapText="1"/>
    </xf>
    <xf numFmtId="0" fontId="10" fillId="0" borderId="15" xfId="1" applyFont="1" applyBorder="1"/>
    <xf numFmtId="0" fontId="10" fillId="4" borderId="12" xfId="1" applyFont="1" applyFill="1" applyBorder="1"/>
    <xf numFmtId="0" fontId="10" fillId="0" borderId="2" xfId="1" applyFont="1" applyBorder="1"/>
    <xf numFmtId="0" fontId="10" fillId="3" borderId="2" xfId="1" applyFont="1" applyFill="1" applyBorder="1"/>
    <xf numFmtId="0" fontId="10" fillId="5" borderId="2" xfId="1" applyFont="1" applyFill="1" applyBorder="1"/>
    <xf numFmtId="1" fontId="8" fillId="0" borderId="20" xfId="1" applyNumberFormat="1" applyFont="1" applyBorder="1" applyAlignment="1">
      <alignment horizontal="left" vertical="center" wrapText="1" indent="1"/>
    </xf>
    <xf numFmtId="0" fontId="10" fillId="6" borderId="12" xfId="1" applyFont="1" applyFill="1" applyBorder="1"/>
    <xf numFmtId="0" fontId="1" fillId="0" borderId="0" xfId="1"/>
    <xf numFmtId="0" fontId="8" fillId="0" borderId="0" xfId="1" applyFont="1" applyAlignment="1">
      <alignment vertical="top"/>
    </xf>
    <xf numFmtId="0" fontId="11" fillId="0" borderId="0" xfId="1" applyFont="1" applyAlignment="1">
      <alignment vertical="top" wrapText="1"/>
    </xf>
    <xf numFmtId="0" fontId="11" fillId="0" borderId="0" xfId="1" applyFont="1" applyAlignment="1">
      <alignment vertical="top"/>
    </xf>
    <xf numFmtId="0" fontId="10" fillId="7" borderId="12" xfId="1" applyFont="1" applyFill="1" applyBorder="1"/>
    <xf numFmtId="9" fontId="11" fillId="8" borderId="9" xfId="1" applyNumberFormat="1" applyFont="1" applyFill="1" applyBorder="1" applyAlignment="1">
      <alignment horizontal="center" vertical="center"/>
    </xf>
    <xf numFmtId="0" fontId="8" fillId="0" borderId="14" xfId="1" applyFont="1" applyBorder="1" applyAlignment="1">
      <alignment horizontal="left" vertical="center" wrapText="1" indent="4"/>
    </xf>
    <xf numFmtId="9" fontId="11" fillId="6" borderId="12" xfId="1" applyNumberFormat="1" applyFont="1" applyFill="1" applyBorder="1" applyAlignment="1">
      <alignment horizontal="center" vertical="center"/>
    </xf>
    <xf numFmtId="9" fontId="11" fillId="6" borderId="9" xfId="1" applyNumberFormat="1" applyFont="1" applyFill="1" applyBorder="1" applyAlignment="1">
      <alignment horizontal="center" vertical="center" wrapText="1"/>
    </xf>
    <xf numFmtId="9" fontId="11" fillId="6" borderId="9" xfId="1" applyNumberFormat="1" applyFont="1" applyFill="1" applyBorder="1" applyAlignment="1">
      <alignment horizontal="center" vertical="center"/>
    </xf>
    <xf numFmtId="9" fontId="11" fillId="0" borderId="13" xfId="1" applyNumberFormat="1" applyFont="1" applyBorder="1" applyAlignment="1">
      <alignment horizontal="center" vertical="center"/>
    </xf>
    <xf numFmtId="9" fontId="11" fillId="5" borderId="9" xfId="1" applyNumberFormat="1" applyFont="1" applyFill="1" applyBorder="1" applyAlignment="1">
      <alignment horizontal="center" vertical="center"/>
    </xf>
    <xf numFmtId="9" fontId="11" fillId="4" borderId="12" xfId="1" applyNumberFormat="1" applyFont="1" applyFill="1" applyBorder="1" applyAlignment="1">
      <alignment horizontal="center" vertical="center"/>
    </xf>
    <xf numFmtId="9" fontId="11" fillId="5" borderId="12" xfId="1" applyNumberFormat="1" applyFont="1" applyFill="1" applyBorder="1" applyAlignment="1">
      <alignment horizontal="center" vertical="center"/>
    </xf>
    <xf numFmtId="0" fontId="1" fillId="0" borderId="19" xfId="1" applyBorder="1" applyAlignment="1">
      <alignment vertical="center" wrapText="1"/>
    </xf>
    <xf numFmtId="0" fontId="3" fillId="0" borderId="0" xfId="0" applyFont="1" applyAlignment="1">
      <alignment vertical="top"/>
    </xf>
    <xf numFmtId="0" fontId="1" fillId="0" borderId="0" xfId="1" applyAlignment="1">
      <alignment vertical="top"/>
    </xf>
    <xf numFmtId="0" fontId="4" fillId="0" borderId="0" xfId="1" applyFont="1" applyAlignment="1">
      <alignment vertical="top"/>
    </xf>
    <xf numFmtId="0" fontId="1" fillId="0" borderId="0" xfId="0" applyFont="1" applyAlignment="1">
      <alignment horizontal="center"/>
    </xf>
    <xf numFmtId="0" fontId="12" fillId="0" borderId="0" xfId="0" applyFont="1"/>
    <xf numFmtId="0" fontId="3" fillId="0" borderId="0" xfId="0" applyFont="1" applyAlignment="1">
      <alignment horizontal="center"/>
    </xf>
    <xf numFmtId="0" fontId="6" fillId="0" borderId="0" xfId="0" applyFont="1" applyAlignment="1">
      <alignment horizontal="center" vertical="center"/>
    </xf>
    <xf numFmtId="9" fontId="11" fillId="0" borderId="0" xfId="0" applyNumberFormat="1" applyFont="1" applyAlignment="1">
      <alignment horizontal="center" vertical="center"/>
    </xf>
    <xf numFmtId="0" fontId="9" fillId="0" borderId="0" xfId="0" applyFont="1" applyAlignment="1">
      <alignment horizontal="center"/>
    </xf>
    <xf numFmtId="9" fontId="11" fillId="0" borderId="12" xfId="0" applyNumberFormat="1" applyFont="1" applyBorder="1" applyAlignment="1">
      <alignment horizontal="center" vertical="center"/>
    </xf>
    <xf numFmtId="164" fontId="14" fillId="0" borderId="21" xfId="0" applyNumberFormat="1" applyFont="1" applyBorder="1" applyAlignment="1">
      <alignment horizontal="left" vertical="center" wrapText="1" indent="1"/>
    </xf>
    <xf numFmtId="0" fontId="8" fillId="0" borderId="14" xfId="0" applyFont="1" applyBorder="1" applyAlignment="1">
      <alignment horizontal="left" vertical="center" wrapText="1" indent="1"/>
    </xf>
    <xf numFmtId="0" fontId="5" fillId="0" borderId="13" xfId="0" applyFont="1" applyBorder="1" applyAlignment="1">
      <alignment horizontal="center" vertical="center"/>
    </xf>
    <xf numFmtId="0" fontId="1" fillId="0" borderId="19" xfId="0" applyFont="1" applyBorder="1" applyAlignment="1">
      <alignment horizontal="center" vertical="center"/>
    </xf>
    <xf numFmtId="164" fontId="14" fillId="0" borderId="7" xfId="0" applyNumberFormat="1" applyFont="1" applyBorder="1" applyAlignment="1">
      <alignment horizontal="left" vertical="center" wrapText="1" indent="1"/>
    </xf>
    <xf numFmtId="0" fontId="1" fillId="0" borderId="7" xfId="0" applyFont="1" applyBorder="1" applyAlignment="1">
      <alignment vertical="center" wrapText="1"/>
    </xf>
    <xf numFmtId="0" fontId="6" fillId="0" borderId="6" xfId="0" applyFont="1" applyBorder="1" applyAlignment="1">
      <alignment vertical="center"/>
    </xf>
    <xf numFmtId="9" fontId="11" fillId="0" borderId="13" xfId="0" applyNumberFormat="1" applyFont="1" applyBorder="1" applyAlignment="1">
      <alignment horizontal="center" vertical="center"/>
    </xf>
    <xf numFmtId="164" fontId="14" fillId="0" borderId="10" xfId="0" applyNumberFormat="1" applyFont="1" applyBorder="1" applyAlignment="1">
      <alignment horizontal="left" vertical="center" wrapText="1" indent="1"/>
    </xf>
    <xf numFmtId="0" fontId="8" fillId="0" borderId="9" xfId="0" applyFont="1" applyBorder="1" applyAlignment="1">
      <alignment horizontal="left" vertical="center" wrapText="1" indent="4"/>
    </xf>
    <xf numFmtId="0" fontId="5" fillId="0" borderId="12" xfId="0" applyFont="1" applyBorder="1" applyAlignment="1">
      <alignment horizontal="center" vertical="center"/>
    </xf>
    <xf numFmtId="0" fontId="1" fillId="0" borderId="10" xfId="0" applyFont="1" applyBorder="1" applyAlignment="1">
      <alignment horizontal="center" vertical="center"/>
    </xf>
    <xf numFmtId="0" fontId="7" fillId="0" borderId="10" xfId="0" applyFont="1" applyBorder="1" applyAlignment="1">
      <alignment horizontal="left" vertical="center" wrapText="1" indent="1"/>
    </xf>
    <xf numFmtId="0" fontId="5" fillId="0" borderId="9" xfId="0" applyFont="1" applyBorder="1" applyAlignment="1">
      <alignment horizontal="center" vertical="center"/>
    </xf>
    <xf numFmtId="0" fontId="8" fillId="0" borderId="9" xfId="0" applyFont="1" applyBorder="1" applyAlignment="1">
      <alignment horizontal="left" vertical="center" wrapText="1" indent="1"/>
    </xf>
    <xf numFmtId="0" fontId="8" fillId="0" borderId="0" xfId="0" applyFont="1" applyAlignment="1">
      <alignment horizontal="center"/>
    </xf>
    <xf numFmtId="0" fontId="1" fillId="0" borderId="7" xfId="0" applyFont="1" applyBorder="1" applyAlignment="1">
      <alignment horizontal="center" vertical="center"/>
    </xf>
    <xf numFmtId="9" fontId="9" fillId="0" borderId="12" xfId="4" applyFont="1" applyBorder="1"/>
    <xf numFmtId="9" fontId="9" fillId="0" borderId="0" xfId="4" applyFont="1" applyBorder="1"/>
    <xf numFmtId="9" fontId="11" fillId="0" borderId="0" xfId="0" applyNumberFormat="1" applyFont="1" applyAlignment="1">
      <alignment horizontal="center" vertical="center" wrapText="1"/>
    </xf>
    <xf numFmtId="9" fontId="9" fillId="0" borderId="0" xfId="4" applyFont="1" applyFill="1" applyBorder="1"/>
    <xf numFmtId="9" fontId="11" fillId="0" borderId="9" xfId="0" applyNumberFormat="1" applyFont="1" applyBorder="1" applyAlignment="1">
      <alignment horizontal="center" vertical="center"/>
    </xf>
    <xf numFmtId="0" fontId="8" fillId="0" borderId="10" xfId="0" applyFont="1" applyBorder="1" applyAlignment="1">
      <alignment horizontal="left" vertical="center" wrapText="1" indent="1"/>
    </xf>
    <xf numFmtId="0" fontId="8" fillId="0" borderId="9" xfId="0" applyFont="1" applyBorder="1" applyAlignment="1">
      <alignment horizontal="left" vertical="center" indent="4"/>
    </xf>
    <xf numFmtId="9" fontId="11" fillId="0" borderId="17" xfId="0" applyNumberFormat="1" applyFont="1" applyBorder="1" applyAlignment="1">
      <alignment horizontal="center" vertical="center"/>
    </xf>
    <xf numFmtId="164" fontId="14" fillId="0" borderId="19" xfId="0" applyNumberFormat="1" applyFont="1" applyBorder="1" applyAlignment="1">
      <alignment horizontal="left" vertical="center" wrapText="1" indent="1"/>
    </xf>
    <xf numFmtId="0" fontId="8" fillId="0" borderId="3" xfId="0" applyFont="1" applyBorder="1" applyAlignment="1">
      <alignment horizontal="left" vertical="center" wrapText="1" indent="1"/>
    </xf>
    <xf numFmtId="0" fontId="5" fillId="0" borderId="2" xfId="0" applyFont="1" applyBorder="1" applyAlignment="1">
      <alignment horizontal="center" vertical="center"/>
    </xf>
    <xf numFmtId="0" fontId="1" fillId="0" borderId="19" xfId="0" applyFont="1" applyBorder="1" applyAlignment="1">
      <alignment vertical="center" wrapText="1"/>
    </xf>
    <xf numFmtId="0" fontId="6" fillId="0" borderId="16" xfId="0" applyFont="1" applyBorder="1" applyAlignment="1">
      <alignment vertical="center"/>
    </xf>
    <xf numFmtId="0" fontId="8" fillId="0" borderId="9" xfId="0" quotePrefix="1" applyFont="1" applyBorder="1" applyAlignment="1">
      <alignment horizontal="left" vertical="center" indent="1"/>
    </xf>
    <xf numFmtId="0" fontId="8" fillId="0" borderId="11" xfId="0" quotePrefix="1" applyFont="1" applyBorder="1" applyAlignment="1">
      <alignment horizontal="left" vertical="center"/>
    </xf>
    <xf numFmtId="0" fontId="9" fillId="0" borderId="11" xfId="0" applyFont="1" applyBorder="1"/>
    <xf numFmtId="0" fontId="9" fillId="0" borderId="17" xfId="0" applyFont="1" applyBorder="1"/>
    <xf numFmtId="0" fontId="8" fillId="0" borderId="9" xfId="0" quotePrefix="1" applyFont="1" applyBorder="1" applyAlignment="1">
      <alignment horizontal="left" vertical="center" indent="4"/>
    </xf>
    <xf numFmtId="9" fontId="11" fillId="0" borderId="9" xfId="0" applyNumberFormat="1" applyFont="1" applyBorder="1" applyAlignment="1">
      <alignment horizontal="center" vertical="center" wrapText="1"/>
    </xf>
    <xf numFmtId="0" fontId="8" fillId="0" borderId="3" xfId="0" applyFont="1" applyBorder="1" applyAlignment="1">
      <alignment horizontal="left" vertical="center" wrapText="1" indent="4"/>
    </xf>
    <xf numFmtId="0" fontId="7" fillId="0" borderId="10" xfId="0" applyFont="1" applyBorder="1" applyAlignment="1">
      <alignment horizontal="left" vertical="center" indent="1"/>
    </xf>
    <xf numFmtId="0" fontId="7" fillId="0" borderId="9" xfId="0" applyFont="1" applyBorder="1" applyAlignment="1">
      <alignment horizontal="left" vertical="center"/>
    </xf>
    <xf numFmtId="0" fontId="8" fillId="0" borderId="15" xfId="0" applyFont="1" applyBorder="1" applyAlignment="1">
      <alignment horizontal="left" vertical="center" wrapText="1" indent="1"/>
    </xf>
    <xf numFmtId="0" fontId="8" fillId="0" borderId="9" xfId="0" quotePrefix="1" applyFont="1" applyBorder="1" applyAlignment="1">
      <alignment horizontal="left" vertical="center" wrapText="1" indent="1"/>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1" fillId="0" borderId="17" xfId="0" applyFont="1" applyBorder="1" applyAlignment="1">
      <alignment horizontal="left" vertical="center"/>
    </xf>
    <xf numFmtId="0" fontId="1" fillId="0" borderId="11" xfId="0" applyFont="1" applyBorder="1" applyAlignment="1">
      <alignment horizontal="left" vertical="center"/>
    </xf>
    <xf numFmtId="9" fontId="11" fillId="0" borderId="10" xfId="0" applyNumberFormat="1" applyFont="1" applyBorder="1" applyAlignment="1">
      <alignment horizontal="center" vertical="center"/>
    </xf>
    <xf numFmtId="0" fontId="1" fillId="0" borderId="0" xfId="0" applyFont="1" applyAlignment="1">
      <alignment horizontal="center" vertical="center"/>
    </xf>
    <xf numFmtId="1" fontId="20" fillId="0" borderId="0" xfId="0" applyNumberFormat="1" applyFont="1"/>
    <xf numFmtId="0" fontId="1" fillId="0" borderId="7" xfId="0" applyFont="1" applyBorder="1" applyAlignment="1">
      <alignment horizontal="center"/>
    </xf>
    <xf numFmtId="0" fontId="17" fillId="0" borderId="7" xfId="0" applyFont="1" applyBorder="1" applyAlignment="1">
      <alignment horizontal="left" indent="1"/>
    </xf>
    <xf numFmtId="0" fontId="1" fillId="0" borderId="7" xfId="0" applyFont="1" applyBorder="1"/>
    <xf numFmtId="3" fontId="16" fillId="0" borderId="5" xfId="0" applyNumberFormat="1" applyFont="1" applyBorder="1" applyAlignment="1">
      <alignment horizontal="center" vertical="center"/>
    </xf>
    <xf numFmtId="0" fontId="14" fillId="0" borderId="4" xfId="0" applyFont="1" applyBorder="1" applyAlignment="1">
      <alignment horizontal="right" vertical="center"/>
    </xf>
    <xf numFmtId="0" fontId="15" fillId="0" borderId="4" xfId="0" applyFont="1" applyBorder="1" applyAlignment="1">
      <alignment vertical="center" wrapText="1"/>
    </xf>
    <xf numFmtId="0" fontId="14" fillId="0" borderId="4" xfId="0" applyFont="1" applyBorder="1" applyAlignment="1">
      <alignment vertical="center"/>
    </xf>
    <xf numFmtId="0" fontId="18" fillId="0" borderId="12"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vertical="center"/>
    </xf>
    <xf numFmtId="0" fontId="11" fillId="0" borderId="12" xfId="0" applyFont="1" applyBorder="1" applyAlignment="1">
      <alignment horizontal="center" textRotation="90" wrapText="1"/>
    </xf>
    <xf numFmtId="0" fontId="14" fillId="0" borderId="1" xfId="0" applyFont="1" applyBorder="1" applyAlignment="1">
      <alignment horizontal="left" vertical="center" wrapText="1" indent="1"/>
    </xf>
    <xf numFmtId="0" fontId="5" fillId="0" borderId="0" xfId="0" applyFont="1" applyAlignment="1">
      <alignment textRotation="90" wrapText="1"/>
    </xf>
    <xf numFmtId="0" fontId="14" fillId="0" borderId="0" xfId="0" applyFont="1" applyAlignment="1">
      <alignment horizontal="left" vertical="center" wrapText="1" indent="1"/>
    </xf>
    <xf numFmtId="0" fontId="10" fillId="0" borderId="15" xfId="0" applyFont="1" applyBorder="1"/>
    <xf numFmtId="0" fontId="12" fillId="0" borderId="0" xfId="0" applyFont="1" applyAlignment="1">
      <alignment horizontal="left" vertical="center" wrapText="1" indent="1"/>
    </xf>
    <xf numFmtId="0" fontId="8" fillId="0" borderId="20" xfId="0" applyFont="1" applyBorder="1" applyAlignment="1">
      <alignment horizontal="left" vertical="center" wrapText="1" indent="1"/>
    </xf>
    <xf numFmtId="0" fontId="10" fillId="4" borderId="12" xfId="0" applyFont="1" applyFill="1" applyBorder="1"/>
    <xf numFmtId="1" fontId="20" fillId="0" borderId="0" xfId="0" applyNumberFormat="1" applyFont="1" applyAlignment="1">
      <alignment horizontal="center"/>
    </xf>
    <xf numFmtId="0" fontId="10" fillId="0" borderId="2" xfId="0" applyFont="1" applyBorder="1"/>
    <xf numFmtId="0" fontId="10" fillId="3" borderId="2" xfId="0" applyFont="1" applyFill="1" applyBorder="1"/>
    <xf numFmtId="0" fontId="10" fillId="0" borderId="0" xfId="0" applyFont="1" applyAlignment="1">
      <alignment horizontal="center" vertical="center"/>
    </xf>
    <xf numFmtId="0" fontId="5" fillId="0" borderId="0" xfId="0" applyFont="1" applyAlignment="1">
      <alignment vertical="top" textRotation="90" wrapText="1"/>
    </xf>
    <xf numFmtId="0" fontId="10" fillId="5" borderId="2" xfId="0" applyFont="1" applyFill="1" applyBorder="1"/>
    <xf numFmtId="1" fontId="12" fillId="0" borderId="0" xfId="0" applyNumberFormat="1" applyFont="1" applyAlignment="1">
      <alignment horizontal="left" vertical="center" wrapText="1" indent="1"/>
    </xf>
    <xf numFmtId="1" fontId="8" fillId="0" borderId="20" xfId="0" applyNumberFormat="1" applyFont="1" applyBorder="1" applyAlignment="1">
      <alignment horizontal="left" vertical="center" wrapText="1" indent="1"/>
    </xf>
    <xf numFmtId="0" fontId="10" fillId="6" borderId="12" xfId="0" applyFont="1" applyFill="1" applyBorder="1"/>
    <xf numFmtId="0" fontId="1" fillId="0" borderId="0" xfId="0" applyFont="1" applyAlignment="1">
      <alignment horizontal="left" indent="6"/>
    </xf>
    <xf numFmtId="0" fontId="1" fillId="0" borderId="0" xfId="0" applyFont="1" applyAlignment="1">
      <alignment horizontal="center" wrapText="1"/>
    </xf>
    <xf numFmtId="1" fontId="20" fillId="0" borderId="0" xfId="0" applyNumberFormat="1" applyFont="1" applyAlignment="1">
      <alignment horizontal="left" indent="6"/>
    </xf>
    <xf numFmtId="0" fontId="1" fillId="0" borderId="0" xfId="0" applyFont="1" applyAlignment="1">
      <alignment horizontal="left" vertical="top" indent="4"/>
    </xf>
    <xf numFmtId="0" fontId="1" fillId="0" borderId="0" xfId="0" applyFont="1" applyAlignment="1">
      <alignment horizontal="left" vertical="top"/>
    </xf>
    <xf numFmtId="0" fontId="8"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xf numFmtId="0" fontId="1" fillId="0" borderId="22" xfId="0" applyFont="1" applyBorder="1"/>
    <xf numFmtId="0" fontId="11" fillId="0" borderId="22" xfId="1" applyFont="1" applyBorder="1" applyAlignment="1">
      <alignment vertical="center" wrapText="1"/>
    </xf>
    <xf numFmtId="0" fontId="11" fillId="0" borderId="23" xfId="0" applyFont="1" applyBorder="1" applyAlignment="1">
      <alignment vertical="center"/>
    </xf>
    <xf numFmtId="0" fontId="4" fillId="0" borderId="24" xfId="0" applyFont="1" applyBorder="1" applyAlignment="1">
      <alignment horizontal="center" vertical="top" wrapText="1"/>
    </xf>
    <xf numFmtId="0" fontId="4" fillId="0" borderId="0" xfId="0" applyFont="1" applyAlignment="1">
      <alignment vertical="top"/>
    </xf>
    <xf numFmtId="0" fontId="1" fillId="0" borderId="0" xfId="1" applyAlignment="1">
      <alignment horizontal="center"/>
    </xf>
    <xf numFmtId="0" fontId="3" fillId="0" borderId="0" xfId="1" applyFont="1" applyAlignment="1">
      <alignment horizontal="center"/>
    </xf>
    <xf numFmtId="0" fontId="6" fillId="0" borderId="0" xfId="1" applyFont="1" applyAlignment="1">
      <alignment horizontal="center" vertical="center"/>
    </xf>
    <xf numFmtId="0" fontId="9" fillId="0" borderId="0" xfId="1" applyFont="1"/>
    <xf numFmtId="9" fontId="11" fillId="0" borderId="0" xfId="1" applyNumberFormat="1" applyFont="1" applyAlignment="1">
      <alignment horizontal="center" vertical="center"/>
    </xf>
    <xf numFmtId="0" fontId="9" fillId="0" borderId="0" xfId="1" applyFont="1" applyAlignment="1">
      <alignment horizontal="center"/>
    </xf>
    <xf numFmtId="0" fontId="1" fillId="0" borderId="19" xfId="1" applyBorder="1" applyAlignment="1">
      <alignment horizontal="center" vertical="center"/>
    </xf>
    <xf numFmtId="0" fontId="1" fillId="0" borderId="7" xfId="1" applyBorder="1" applyAlignment="1">
      <alignment vertical="center" wrapText="1"/>
    </xf>
    <xf numFmtId="0" fontId="1" fillId="0" borderId="10" xfId="1" applyBorder="1" applyAlignment="1">
      <alignment horizontal="center" vertical="center"/>
    </xf>
    <xf numFmtId="0" fontId="8" fillId="0" borderId="0" xfId="1" applyFont="1" applyAlignment="1">
      <alignment horizontal="center"/>
    </xf>
    <xf numFmtId="0" fontId="1" fillId="0" borderId="7" xfId="1" applyBorder="1" applyAlignment="1">
      <alignment horizontal="center" vertical="center"/>
    </xf>
    <xf numFmtId="9" fontId="11" fillId="0" borderId="0" xfId="1" applyNumberFormat="1" applyFont="1" applyAlignment="1">
      <alignment horizontal="center" vertical="center" wrapText="1"/>
    </xf>
    <xf numFmtId="0" fontId="8" fillId="0" borderId="11" xfId="1" quotePrefix="1" applyFont="1" applyBorder="1" applyAlignment="1">
      <alignment horizontal="left" vertical="center"/>
    </xf>
    <xf numFmtId="0" fontId="7" fillId="0" borderId="9" xfId="1" applyFont="1" applyBorder="1" applyAlignment="1">
      <alignment horizontal="left" vertical="center"/>
    </xf>
    <xf numFmtId="0" fontId="1" fillId="0" borderId="17" xfId="1" applyBorder="1" applyAlignment="1">
      <alignment horizontal="left" vertical="center"/>
    </xf>
    <xf numFmtId="0" fontId="1" fillId="0" borderId="11" xfId="1" applyBorder="1" applyAlignment="1">
      <alignment horizontal="left" vertical="center"/>
    </xf>
    <xf numFmtId="0" fontId="6" fillId="0" borderId="0" xfId="1" applyFont="1"/>
    <xf numFmtId="1" fontId="20" fillId="0" borderId="0" xfId="1" applyNumberFormat="1" applyFont="1"/>
    <xf numFmtId="49" fontId="11" fillId="0" borderId="12" xfId="1" applyNumberFormat="1" applyFont="1" applyBorder="1" applyAlignment="1">
      <alignment horizontal="center" textRotation="90" wrapText="1"/>
    </xf>
    <xf numFmtId="1" fontId="20" fillId="0" borderId="0" xfId="1" applyNumberFormat="1" applyFont="1" applyAlignment="1">
      <alignment horizontal="center"/>
    </xf>
    <xf numFmtId="0" fontId="10" fillId="0" borderId="0" xfId="1" applyFont="1" applyAlignment="1">
      <alignment horizontal="center" vertical="center"/>
    </xf>
    <xf numFmtId="0" fontId="5" fillId="0" borderId="0" xfId="1" applyFont="1" applyAlignment="1">
      <alignment vertical="top" textRotation="90" wrapText="1"/>
    </xf>
    <xf numFmtId="0" fontId="1" fillId="0" borderId="0" xfId="1" applyAlignment="1">
      <alignment horizontal="left" indent="6"/>
    </xf>
    <xf numFmtId="0" fontId="1" fillId="0" borderId="0" xfId="1" applyAlignment="1">
      <alignment horizontal="center" wrapText="1"/>
    </xf>
    <xf numFmtId="1" fontId="20" fillId="0" borderId="0" xfId="1" applyNumberFormat="1" applyFont="1" applyAlignment="1">
      <alignment horizontal="left" indent="6"/>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3" fillId="0" borderId="0" xfId="1" applyFont="1" applyAlignment="1">
      <alignment vertical="top"/>
    </xf>
    <xf numFmtId="0" fontId="1" fillId="0" borderId="25" xfId="1" applyBorder="1"/>
    <xf numFmtId="0" fontId="11" fillId="0" borderId="22" xfId="1" applyFont="1" applyBorder="1" applyAlignment="1">
      <alignment vertical="top"/>
    </xf>
    <xf numFmtId="0" fontId="11" fillId="0" borderId="22" xfId="1" applyFont="1" applyBorder="1" applyAlignment="1">
      <alignment vertical="top" wrapText="1"/>
    </xf>
    <xf numFmtId="0" fontId="11" fillId="0" borderId="23" xfId="1" applyFont="1" applyBorder="1" applyAlignment="1">
      <alignment vertical="center"/>
    </xf>
    <xf numFmtId="0" fontId="5" fillId="0" borderId="0" xfId="1" applyFont="1" applyAlignment="1">
      <alignment vertical="top" textRotation="90"/>
    </xf>
    <xf numFmtId="9" fontId="9" fillId="0" borderId="0" xfId="4" applyFont="1"/>
    <xf numFmtId="0" fontId="4" fillId="0" borderId="24" xfId="1" applyFont="1" applyBorder="1" applyAlignment="1">
      <alignment horizontal="center" vertical="top" wrapText="1"/>
    </xf>
    <xf numFmtId="9" fontId="11" fillId="9" borderId="12" xfId="0" applyNumberFormat="1" applyFont="1" applyFill="1" applyBorder="1" applyAlignment="1">
      <alignment horizontal="center" vertical="center"/>
    </xf>
    <xf numFmtId="9" fontId="11" fillId="0" borderId="14" xfId="0" applyNumberFormat="1" applyFont="1" applyBorder="1" applyAlignment="1">
      <alignment horizontal="center" vertical="center"/>
    </xf>
    <xf numFmtId="9" fontId="11" fillId="8" borderId="12" xfId="0" applyNumberFormat="1" applyFont="1" applyFill="1" applyBorder="1" applyAlignment="1">
      <alignment horizontal="center" vertical="center"/>
    </xf>
    <xf numFmtId="9" fontId="11" fillId="2" borderId="12" xfId="0" applyNumberFormat="1" applyFont="1" applyFill="1" applyBorder="1" applyAlignment="1">
      <alignment horizontal="center" vertical="center"/>
    </xf>
    <xf numFmtId="9" fontId="11" fillId="3" borderId="12" xfId="0" applyNumberFormat="1" applyFont="1" applyFill="1" applyBorder="1" applyAlignment="1">
      <alignment horizontal="center" vertical="center"/>
    </xf>
    <xf numFmtId="9" fontId="11" fillId="6" borderId="9" xfId="0" applyNumberFormat="1" applyFont="1" applyFill="1" applyBorder="1" applyAlignment="1">
      <alignment horizontal="center" vertical="center"/>
    </xf>
    <xf numFmtId="9" fontId="11" fillId="4" borderId="9" xfId="0" applyNumberFormat="1" applyFont="1" applyFill="1" applyBorder="1" applyAlignment="1">
      <alignment horizontal="center" vertical="center"/>
    </xf>
    <xf numFmtId="0" fontId="1" fillId="0" borderId="8" xfId="0" applyFont="1" applyBorder="1" applyAlignment="1">
      <alignment horizontal="center"/>
    </xf>
    <xf numFmtId="1" fontId="18" fillId="0" borderId="12" xfId="0" applyNumberFormat="1" applyFont="1" applyBorder="1" applyAlignment="1">
      <alignment horizontal="center" vertical="center"/>
    </xf>
    <xf numFmtId="0" fontId="13" fillId="0" borderId="0" xfId="0" applyFont="1" applyAlignment="1">
      <alignment textRotation="90" wrapText="1"/>
    </xf>
    <xf numFmtId="0" fontId="1" fillId="0" borderId="25" xfId="0" applyFont="1" applyBorder="1"/>
    <xf numFmtId="0" fontId="11" fillId="0" borderId="22" xfId="0" applyFont="1" applyBorder="1" applyAlignment="1">
      <alignment vertical="top"/>
    </xf>
    <xf numFmtId="0" fontId="11" fillId="0" borderId="22" xfId="0" applyFont="1" applyBorder="1" applyAlignment="1">
      <alignment vertical="top" wrapText="1"/>
    </xf>
    <xf numFmtId="0" fontId="11" fillId="0" borderId="0" xfId="1" applyFont="1"/>
    <xf numFmtId="0" fontId="10" fillId="0" borderId="0" xfId="1" applyFont="1" applyAlignment="1">
      <alignment horizontal="left" indent="6"/>
    </xf>
    <xf numFmtId="0" fontId="1" fillId="0" borderId="0" xfId="1" applyAlignment="1">
      <alignment horizontal="left"/>
    </xf>
    <xf numFmtId="0" fontId="5" fillId="0" borderId="0" xfId="1" applyFont="1" applyAlignment="1">
      <alignment horizontal="left" textRotation="90"/>
    </xf>
    <xf numFmtId="0" fontId="3" fillId="0" borderId="0" xfId="1" applyFont="1" applyAlignment="1">
      <alignment horizontal="right" textRotation="90"/>
    </xf>
    <xf numFmtId="0" fontId="5" fillId="0" borderId="0" xfId="1" applyFont="1" applyAlignment="1">
      <alignment horizontal="right" textRotation="90"/>
    </xf>
    <xf numFmtId="9" fontId="11" fillId="6" borderId="12" xfId="0" applyNumberFormat="1" applyFont="1" applyFill="1" applyBorder="1" applyAlignment="1">
      <alignment horizontal="center" vertical="center"/>
    </xf>
    <xf numFmtId="0" fontId="1" fillId="0" borderId="10" xfId="0" applyFont="1" applyBorder="1" applyAlignment="1">
      <alignment vertical="center" wrapText="1"/>
    </xf>
    <xf numFmtId="0" fontId="6" fillId="0" borderId="9" xfId="0" applyFont="1" applyBorder="1" applyAlignment="1">
      <alignment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0" fontId="8" fillId="0" borderId="3" xfId="0" quotePrefix="1" applyFont="1" applyBorder="1" applyAlignment="1">
      <alignment horizontal="left" vertical="center" wrapText="1" indent="1"/>
    </xf>
    <xf numFmtId="9" fontId="11" fillId="3" borderId="9" xfId="0" applyNumberFormat="1" applyFont="1" applyFill="1" applyBorder="1" applyAlignment="1">
      <alignment horizontal="center" vertical="center"/>
    </xf>
    <xf numFmtId="0" fontId="1" fillId="0" borderId="18" xfId="0" applyFont="1" applyBorder="1" applyAlignment="1">
      <alignment horizontal="center"/>
    </xf>
    <xf numFmtId="0" fontId="1" fillId="0" borderId="10" xfId="0" applyFont="1" applyBorder="1" applyAlignment="1">
      <alignment horizontal="center"/>
    </xf>
    <xf numFmtId="0" fontId="1" fillId="0" borderId="10" xfId="0" applyFont="1" applyBorder="1"/>
    <xf numFmtId="3" fontId="16" fillId="0" borderId="15" xfId="0" applyNumberFormat="1" applyFont="1" applyBorder="1" applyAlignment="1">
      <alignment horizontal="center" vertical="center"/>
    </xf>
    <xf numFmtId="0" fontId="15" fillId="0" borderId="0" xfId="0" applyFont="1" applyAlignment="1">
      <alignment vertical="center" wrapText="1"/>
    </xf>
    <xf numFmtId="0" fontId="14" fillId="0" borderId="0" xfId="0" applyFont="1" applyAlignment="1">
      <alignment vertical="center"/>
    </xf>
    <xf numFmtId="9" fontId="11" fillId="2" borderId="12" xfId="1" applyNumberFormat="1" applyFont="1" applyFill="1" applyBorder="1" applyAlignment="1">
      <alignment horizontal="center" vertical="center"/>
    </xf>
    <xf numFmtId="9" fontId="11" fillId="4" borderId="13" xfId="1" applyNumberFormat="1" applyFont="1" applyFill="1" applyBorder="1" applyAlignment="1">
      <alignment horizontal="center" vertical="center"/>
    </xf>
    <xf numFmtId="9" fontId="11" fillId="4" borderId="17" xfId="1" applyNumberFormat="1" applyFont="1" applyFill="1" applyBorder="1" applyAlignment="1">
      <alignment horizontal="center" vertical="center"/>
    </xf>
    <xf numFmtId="9" fontId="11" fillId="9" borderId="12" xfId="1" applyNumberFormat="1" applyFont="1" applyFill="1" applyBorder="1" applyAlignment="1">
      <alignment horizontal="center" vertical="center"/>
    </xf>
    <xf numFmtId="9" fontId="11" fillId="8" borderId="12" xfId="1" applyNumberFormat="1" applyFont="1" applyFill="1" applyBorder="1" applyAlignment="1">
      <alignment horizontal="center" vertical="center"/>
    </xf>
    <xf numFmtId="9" fontId="11" fillId="9" borderId="9" xfId="1" applyNumberFormat="1" applyFont="1" applyFill="1" applyBorder="1" applyAlignment="1">
      <alignment horizontal="center" vertical="center"/>
    </xf>
    <xf numFmtId="9" fontId="11" fillId="3" borderId="17" xfId="1" applyNumberFormat="1" applyFont="1" applyFill="1" applyBorder="1" applyAlignment="1">
      <alignment horizontal="center" vertical="center"/>
    </xf>
    <xf numFmtId="9" fontId="11" fillId="3" borderId="12" xfId="1" applyNumberFormat="1" applyFont="1" applyFill="1" applyBorder="1" applyAlignment="1">
      <alignment horizontal="center" vertical="center"/>
    </xf>
    <xf numFmtId="9" fontId="11" fillId="6" borderId="14" xfId="0" applyNumberFormat="1" applyFont="1" applyFill="1" applyBorder="1" applyAlignment="1">
      <alignment horizontal="center" vertical="center"/>
    </xf>
    <xf numFmtId="0" fontId="8" fillId="0" borderId="16" xfId="0" quotePrefix="1" applyFont="1" applyBorder="1" applyAlignment="1">
      <alignment horizontal="left" vertical="center" indent="1"/>
    </xf>
    <xf numFmtId="9" fontId="11" fillId="5" borderId="12" xfId="0" applyNumberFormat="1" applyFont="1" applyFill="1" applyBorder="1" applyAlignment="1">
      <alignment horizontal="center" vertical="center"/>
    </xf>
    <xf numFmtId="0" fontId="17" fillId="0" borderId="7" xfId="0" applyFont="1" applyBorder="1" applyAlignment="1">
      <alignment horizontal="left" vertical="center" wrapText="1" indent="1"/>
    </xf>
    <xf numFmtId="9" fontId="11" fillId="6" borderId="14" xfId="0" applyNumberFormat="1" applyFont="1" applyFill="1" applyBorder="1" applyAlignment="1">
      <alignment horizontal="center" vertical="center" wrapText="1"/>
    </xf>
    <xf numFmtId="0" fontId="14" fillId="0" borderId="10" xfId="0" applyFont="1" applyBorder="1" applyAlignment="1">
      <alignment horizontal="left" vertical="center" wrapText="1" indent="1"/>
    </xf>
    <xf numFmtId="9" fontId="11" fillId="0" borderId="19" xfId="0" applyNumberFormat="1" applyFont="1" applyBorder="1" applyAlignment="1">
      <alignment horizontal="center" vertical="center"/>
    </xf>
    <xf numFmtId="9" fontId="11" fillId="0" borderId="7" xfId="0" applyNumberFormat="1" applyFont="1" applyBorder="1" applyAlignment="1">
      <alignment horizontal="center" vertical="center"/>
    </xf>
    <xf numFmtId="0" fontId="17" fillId="0" borderId="19" xfId="0" applyFont="1" applyBorder="1" applyAlignment="1">
      <alignment horizontal="left" vertical="center" wrapText="1" indent="1"/>
    </xf>
    <xf numFmtId="9" fontId="11" fillId="6" borderId="9" xfId="0" applyNumberFormat="1" applyFont="1" applyFill="1" applyBorder="1" applyAlignment="1">
      <alignment horizontal="center" vertical="center" wrapText="1"/>
    </xf>
    <xf numFmtId="0" fontId="12" fillId="0" borderId="10" xfId="0" applyFont="1" applyBorder="1" applyAlignment="1">
      <alignment horizontal="left" vertical="center" wrapText="1" indent="1"/>
    </xf>
    <xf numFmtId="0" fontId="12" fillId="0" borderId="0" xfId="0" applyFont="1" applyAlignment="1">
      <alignment vertical="center"/>
    </xf>
    <xf numFmtId="0" fontId="12" fillId="0" borderId="0" xfId="0" applyFont="1" applyAlignment="1">
      <alignment vertical="center" wrapText="1"/>
    </xf>
    <xf numFmtId="9" fontId="11" fillId="0" borderId="3" xfId="0" applyNumberFormat="1" applyFont="1" applyBorder="1" applyAlignment="1">
      <alignment horizontal="center" vertical="center" wrapText="1"/>
    </xf>
    <xf numFmtId="9" fontId="11" fillId="0" borderId="14" xfId="0" applyNumberFormat="1" applyFont="1" applyBorder="1" applyAlignment="1">
      <alignment horizontal="center" vertical="center" wrapText="1"/>
    </xf>
    <xf numFmtId="0" fontId="14" fillId="0" borderId="10" xfId="0" applyFont="1" applyBorder="1" applyAlignment="1">
      <alignment horizontal="left" vertical="center" indent="1"/>
    </xf>
    <xf numFmtId="9" fontId="11" fillId="6" borderId="3" xfId="0" applyNumberFormat="1" applyFont="1" applyFill="1" applyBorder="1" applyAlignment="1">
      <alignment horizontal="center" vertical="center" wrapText="1"/>
    </xf>
    <xf numFmtId="9" fontId="11" fillId="0" borderId="16" xfId="0" applyNumberFormat="1" applyFont="1" applyBorder="1" applyAlignment="1">
      <alignment horizontal="center" vertical="center"/>
    </xf>
    <xf numFmtId="3" fontId="13" fillId="0" borderId="2"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8" fillId="0" borderId="26" xfId="0" applyFont="1" applyBorder="1" applyAlignment="1">
      <alignment vertical="top"/>
    </xf>
    <xf numFmtId="0" fontId="8" fillId="0" borderId="24" xfId="0" applyFont="1" applyBorder="1" applyAlignment="1">
      <alignment vertical="top"/>
    </xf>
    <xf numFmtId="0" fontId="11" fillId="0" borderId="24" xfId="0" applyFont="1" applyBorder="1" applyAlignment="1">
      <alignment vertical="top" wrapText="1"/>
    </xf>
    <xf numFmtId="0" fontId="11" fillId="0" borderId="27" xfId="0" applyFont="1" applyBorder="1" applyAlignment="1">
      <alignment vertical="top"/>
    </xf>
    <xf numFmtId="0" fontId="1" fillId="0" borderId="28" xfId="0" applyFont="1" applyBorder="1"/>
    <xf numFmtId="0" fontId="1" fillId="0" borderId="29" xfId="0" applyFont="1" applyBorder="1"/>
    <xf numFmtId="0" fontId="11" fillId="0" borderId="29" xfId="0" applyFont="1" applyBorder="1" applyAlignment="1">
      <alignment vertical="top"/>
    </xf>
    <xf numFmtId="0" fontId="11" fillId="0" borderId="30" xfId="0" applyFont="1" applyBorder="1" applyAlignment="1">
      <alignment vertical="center"/>
    </xf>
    <xf numFmtId="0" fontId="8" fillId="0" borderId="14" xfId="1" quotePrefix="1" applyFont="1" applyBorder="1" applyAlignment="1">
      <alignment horizontal="left" vertical="center" wrapText="1" indent="1"/>
    </xf>
    <xf numFmtId="0" fontId="8" fillId="0" borderId="31" xfId="1" quotePrefix="1" applyFont="1" applyBorder="1" applyAlignment="1">
      <alignment horizontal="left" vertical="center"/>
    </xf>
    <xf numFmtId="0" fontId="1" fillId="0" borderId="18" xfId="1" applyBorder="1" applyAlignment="1">
      <alignment horizontal="center"/>
    </xf>
    <xf numFmtId="0" fontId="1" fillId="0" borderId="10" xfId="1" applyBorder="1" applyAlignment="1">
      <alignment horizontal="center"/>
    </xf>
    <xf numFmtId="0" fontId="1" fillId="0" borderId="10" xfId="1" applyBorder="1"/>
    <xf numFmtId="0" fontId="6" fillId="0" borderId="9" xfId="1" applyFont="1" applyBorder="1" applyAlignment="1">
      <alignment vertical="center"/>
    </xf>
    <xf numFmtId="3" fontId="16" fillId="0" borderId="15" xfId="1" applyNumberFormat="1" applyFont="1" applyBorder="1" applyAlignment="1">
      <alignment horizontal="center" vertical="center"/>
    </xf>
    <xf numFmtId="0" fontId="15" fillId="0" borderId="0" xfId="1" applyFont="1" applyAlignment="1">
      <alignment vertical="center" wrapText="1"/>
    </xf>
    <xf numFmtId="0" fontId="14" fillId="0" borderId="0" xfId="1" applyFont="1" applyAlignment="1">
      <alignment vertical="center"/>
    </xf>
    <xf numFmtId="0" fontId="4" fillId="0" borderId="0" xfId="1" applyFont="1" applyAlignment="1">
      <alignment horizontal="center" vertical="top" wrapText="1"/>
    </xf>
    <xf numFmtId="0" fontId="3" fillId="0" borderId="0" xfId="1" applyFont="1" applyAlignment="1">
      <alignment vertical="top"/>
    </xf>
    <xf numFmtId="49" fontId="19" fillId="0" borderId="0" xfId="2" applyNumberFormat="1" applyFont="1" applyFill="1" applyBorder="1" applyAlignment="1">
      <alignment horizontal="center" vertical="top" wrapText="1"/>
    </xf>
    <xf numFmtId="0" fontId="8" fillId="0" borderId="0" xfId="1" applyFont="1" applyAlignment="1">
      <alignment horizontal="left" vertical="center"/>
    </xf>
    <xf numFmtId="0" fontId="9" fillId="0" borderId="0" xfId="1" applyFont="1" applyAlignment="1">
      <alignment horizontal="left" vertical="center"/>
    </xf>
    <xf numFmtId="0" fontId="8" fillId="0" borderId="0" xfId="1" applyFont="1" applyAlignment="1">
      <alignment wrapText="1"/>
    </xf>
    <xf numFmtId="1" fontId="6" fillId="0" borderId="0" xfId="1" applyNumberFormat="1" applyFont="1"/>
    <xf numFmtId="0" fontId="4" fillId="0" borderId="24" xfId="0" applyFont="1" applyBorder="1" applyAlignment="1">
      <alignment vertical="top" wrapText="1"/>
    </xf>
    <xf numFmtId="0" fontId="8" fillId="0" borderId="9" xfId="0" applyFont="1" applyFill="1" applyBorder="1" applyAlignment="1">
      <alignment horizontal="left" vertical="center" wrapText="1" indent="1"/>
    </xf>
    <xf numFmtId="0" fontId="5" fillId="0" borderId="12" xfId="1" applyFont="1" applyFill="1" applyBorder="1" applyAlignment="1">
      <alignment horizontal="center" vertical="center"/>
    </xf>
    <xf numFmtId="0" fontId="8" fillId="0" borderId="9" xfId="1" applyFont="1" applyFill="1" applyBorder="1" applyAlignment="1">
      <alignment horizontal="left" vertical="center" wrapText="1" indent="1"/>
    </xf>
    <xf numFmtId="0" fontId="8" fillId="0" borderId="14" xfId="0" quotePrefix="1" applyFont="1" applyBorder="1" applyAlignment="1">
      <alignment horizontal="left" vertical="center" indent="1"/>
    </xf>
    <xf numFmtId="164" fontId="14" fillId="0" borderId="5" xfId="0" applyNumberFormat="1" applyFont="1" applyBorder="1" applyAlignment="1">
      <alignment horizontal="left" vertical="center" wrapText="1" indent="1"/>
    </xf>
  </cellXfs>
  <cellStyles count="5">
    <cellStyle name="Hyperlink" xfId="2" builtinId="8"/>
    <cellStyle name="Normal" xfId="0" builtinId="0"/>
    <cellStyle name="Normal 2" xfId="1" xr:uid="{00000000-0005-0000-0000-000002000000}"/>
    <cellStyle name="Per cent 2" xfId="3" xr:uid="{D2301721-A9D4-4FBC-83E6-DDEF52A07C4F}"/>
    <cellStyle name="Percent 2" xfId="4" xr:uid="{3731F315-ABC5-432C-AA43-4889BAEB05AD}"/>
  </cellStyles>
  <dxfs count="32">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6127556</xdr:colOff>
      <xdr:row>4</xdr:row>
      <xdr:rowOff>0</xdr:rowOff>
    </xdr:from>
    <xdr:ext cx="184731" cy="264560"/>
    <xdr:sp macro="" textlink="">
      <xdr:nvSpPr>
        <xdr:cNvPr id="2" name="TextBox 1">
          <a:extLst>
            <a:ext uri="{FF2B5EF4-FFF2-40B4-BE49-F238E27FC236}">
              <a16:creationId xmlns:a16="http://schemas.microsoft.com/office/drawing/2014/main" id="{B4DB824F-7F26-45ED-9640-BC9AED0D8C8D}"/>
            </a:ext>
          </a:extLst>
        </xdr:cNvPr>
        <xdr:cNvSpPr txBox="1"/>
      </xdr:nvSpPr>
      <xdr:spPr>
        <a:xfrm>
          <a:off x="6753031" y="12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4</xdr:row>
      <xdr:rowOff>0</xdr:rowOff>
    </xdr:from>
    <xdr:ext cx="184731" cy="264560"/>
    <xdr:sp macro="" textlink="">
      <xdr:nvSpPr>
        <xdr:cNvPr id="3" name="TextBox 2">
          <a:extLst>
            <a:ext uri="{FF2B5EF4-FFF2-40B4-BE49-F238E27FC236}">
              <a16:creationId xmlns:a16="http://schemas.microsoft.com/office/drawing/2014/main" id="{49BCD413-2B16-4010-9293-10DBE0D4C5DC}"/>
            </a:ext>
          </a:extLst>
        </xdr:cNvPr>
        <xdr:cNvSpPr txBox="1"/>
      </xdr:nvSpPr>
      <xdr:spPr>
        <a:xfrm>
          <a:off x="6753031" y="121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51637</xdr:rowOff>
    </xdr:from>
    <xdr:ext cx="184731" cy="264560"/>
    <xdr:sp macro="" textlink="">
      <xdr:nvSpPr>
        <xdr:cNvPr id="4" name="TextBox 3">
          <a:extLst>
            <a:ext uri="{FF2B5EF4-FFF2-40B4-BE49-F238E27FC236}">
              <a16:creationId xmlns:a16="http://schemas.microsoft.com/office/drawing/2014/main" id="{CFD10D7C-FF86-445F-BCDF-86A28865DB47}"/>
            </a:ext>
          </a:extLst>
        </xdr:cNvPr>
        <xdr:cNvSpPr txBox="1"/>
      </xdr:nvSpPr>
      <xdr:spPr>
        <a:xfrm>
          <a:off x="6753031" y="3153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11</xdr:row>
      <xdr:rowOff>0</xdr:rowOff>
    </xdr:from>
    <xdr:ext cx="184731" cy="264560"/>
    <xdr:sp macro="" textlink="">
      <xdr:nvSpPr>
        <xdr:cNvPr id="5" name="TextBox 4">
          <a:extLst>
            <a:ext uri="{FF2B5EF4-FFF2-40B4-BE49-F238E27FC236}">
              <a16:creationId xmlns:a16="http://schemas.microsoft.com/office/drawing/2014/main" id="{25950C5B-9439-4861-8DBD-EB4F8AE09E63}"/>
            </a:ext>
          </a:extLst>
        </xdr:cNvPr>
        <xdr:cNvSpPr txBox="1"/>
      </xdr:nvSpPr>
      <xdr:spPr>
        <a:xfrm>
          <a:off x="6753031" y="309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3</xdr:row>
      <xdr:rowOff>0</xdr:rowOff>
    </xdr:from>
    <xdr:ext cx="184731" cy="264560"/>
    <xdr:sp macro="" textlink="">
      <xdr:nvSpPr>
        <xdr:cNvPr id="6" name="TextBox 5">
          <a:extLst>
            <a:ext uri="{FF2B5EF4-FFF2-40B4-BE49-F238E27FC236}">
              <a16:creationId xmlns:a16="http://schemas.microsoft.com/office/drawing/2014/main" id="{38B8187B-3509-430F-98DD-4CFD68F47DF7}"/>
            </a:ext>
          </a:extLst>
        </xdr:cNvPr>
        <xdr:cNvSpPr txBox="1"/>
      </xdr:nvSpPr>
      <xdr:spPr>
        <a:xfrm>
          <a:off x="6753031"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4</xdr:row>
      <xdr:rowOff>0</xdr:rowOff>
    </xdr:from>
    <xdr:ext cx="184731" cy="264560"/>
    <xdr:sp macro="" textlink="">
      <xdr:nvSpPr>
        <xdr:cNvPr id="7" name="TextBox 6">
          <a:extLst>
            <a:ext uri="{FF2B5EF4-FFF2-40B4-BE49-F238E27FC236}">
              <a16:creationId xmlns:a16="http://schemas.microsoft.com/office/drawing/2014/main" id="{D1E80727-7A8C-4616-A3E5-1893F57D8CF1}"/>
            </a:ext>
          </a:extLst>
        </xdr:cNvPr>
        <xdr:cNvSpPr txBox="1"/>
      </xdr:nvSpPr>
      <xdr:spPr>
        <a:xfrm>
          <a:off x="6753031"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58C3-D7AA-414C-86F3-C3B6D68B3A9A}">
  <dimension ref="A1:R417"/>
  <sheetViews>
    <sheetView showGridLines="0" tabSelected="1" view="pageBreakPreview" zoomScaleNormal="70" zoomScaleSheetLayoutView="100" workbookViewId="0">
      <selection sqref="A1:B1"/>
    </sheetView>
  </sheetViews>
  <sheetFormatPr defaultColWidth="9.1796875" defaultRowHeight="16.5" x14ac:dyDescent="0.35"/>
  <cols>
    <col min="1" max="1" width="9" style="69" customWidth="1"/>
    <col min="2" max="2" width="127.1796875" style="13" customWidth="1"/>
    <col min="3" max="3" width="14.81640625" style="68" customWidth="1"/>
    <col min="4" max="6" width="5.81640625" style="68" customWidth="1"/>
    <col min="7" max="7" width="6.1796875" style="68" bestFit="1" customWidth="1"/>
    <col min="8" max="8" width="5.81640625" style="68" customWidth="1"/>
    <col min="9" max="10" width="4" style="68" customWidth="1"/>
    <col min="11" max="12" width="4.1796875" style="68" customWidth="1"/>
    <col min="13" max="14" width="5" style="68" customWidth="1"/>
    <col min="15" max="15" width="4.1796875" style="68" customWidth="1"/>
    <col min="16" max="16" width="3.81640625" style="68" customWidth="1"/>
    <col min="17" max="17" width="5.54296875" style="68" customWidth="1"/>
    <col min="18" max="18" width="6.1796875" style="68" customWidth="1"/>
    <col min="19" max="20" width="9.1796875" style="68"/>
    <col min="21" max="21" width="7.1796875" style="68" customWidth="1"/>
    <col min="22" max="16384" width="9.1796875" style="68"/>
  </cols>
  <sheetData>
    <row r="1" spans="1:18" ht="37.25" customHeight="1" x14ac:dyDescent="0.25">
      <c r="A1" s="295" t="s">
        <v>190</v>
      </c>
      <c r="B1" s="295"/>
      <c r="C1" s="84"/>
      <c r="D1" s="215"/>
      <c r="E1" s="215"/>
      <c r="F1" s="215"/>
      <c r="G1" s="215"/>
      <c r="H1" s="215"/>
      <c r="I1" s="215"/>
      <c r="J1" s="215"/>
      <c r="K1" s="215"/>
      <c r="L1" s="84"/>
      <c r="M1" s="84"/>
      <c r="N1" s="84"/>
      <c r="O1" s="84"/>
      <c r="P1" s="84"/>
      <c r="Q1" s="296"/>
      <c r="R1" s="296"/>
    </row>
    <row r="2" spans="1:18" ht="26" customHeight="1" x14ac:dyDescent="0.25">
      <c r="A2" s="71" t="s">
        <v>0</v>
      </c>
      <c r="B2" s="57"/>
      <c r="D2" s="208"/>
      <c r="E2" s="208"/>
      <c r="F2" s="208"/>
      <c r="G2" s="208"/>
      <c r="H2" s="208"/>
      <c r="I2" s="208"/>
      <c r="J2" s="208"/>
      <c r="K2" s="208"/>
    </row>
    <row r="3" spans="1:18" x14ac:dyDescent="0.25">
      <c r="A3" s="297" t="s">
        <v>1</v>
      </c>
      <c r="B3" s="3" t="s">
        <v>224</v>
      </c>
      <c r="D3" s="208"/>
      <c r="E3" s="208"/>
      <c r="F3" s="208"/>
      <c r="G3" s="208"/>
      <c r="H3" s="208"/>
      <c r="I3" s="208"/>
      <c r="J3" s="208"/>
      <c r="K3" s="208"/>
    </row>
    <row r="4" spans="1:18" s="299" customFormat="1" ht="33" x14ac:dyDescent="0.35">
      <c r="A4" s="297" t="s">
        <v>2</v>
      </c>
      <c r="B4" s="6" t="s">
        <v>221</v>
      </c>
    </row>
    <row r="5" spans="1:18" s="185" customFormat="1" ht="33" x14ac:dyDescent="0.35">
      <c r="A5" s="297" t="s">
        <v>5</v>
      </c>
      <c r="B5" s="6" t="s">
        <v>189</v>
      </c>
    </row>
    <row r="6" spans="1:18" s="185" customFormat="1" x14ac:dyDescent="0.35">
      <c r="A6" s="297" t="s">
        <v>6</v>
      </c>
      <c r="B6" s="3" t="s">
        <v>183</v>
      </c>
    </row>
    <row r="7" spans="1:18" s="185" customFormat="1" x14ac:dyDescent="0.35">
      <c r="A7" s="297" t="s">
        <v>7</v>
      </c>
      <c r="B7" s="3" t="s">
        <v>184</v>
      </c>
    </row>
    <row r="8" spans="1:18" s="185" customFormat="1" x14ac:dyDescent="0.35">
      <c r="A8" s="297" t="s">
        <v>3</v>
      </c>
      <c r="B8" s="3" t="s">
        <v>185</v>
      </c>
    </row>
    <row r="9" spans="1:18" s="185" customFormat="1" x14ac:dyDescent="0.35">
      <c r="A9" s="297" t="s">
        <v>8</v>
      </c>
      <c r="B9" s="3" t="s">
        <v>186</v>
      </c>
    </row>
    <row r="10" spans="1:18" s="185" customFormat="1" x14ac:dyDescent="0.35">
      <c r="A10" s="297" t="s">
        <v>4</v>
      </c>
      <c r="B10" s="4" t="s">
        <v>187</v>
      </c>
    </row>
    <row r="11" spans="1:18" s="185" customFormat="1" x14ac:dyDescent="0.35">
      <c r="A11" s="297" t="s">
        <v>9</v>
      </c>
      <c r="B11" s="3" t="s">
        <v>188</v>
      </c>
    </row>
    <row r="12" spans="1:18" s="185" customFormat="1" x14ac:dyDescent="0.35">
      <c r="A12" s="297" t="s">
        <v>218</v>
      </c>
      <c r="B12" s="6" t="s">
        <v>222</v>
      </c>
    </row>
    <row r="13" spans="1:18" s="185" customFormat="1" ht="33" x14ac:dyDescent="0.35">
      <c r="A13" s="297" t="s">
        <v>219</v>
      </c>
      <c r="B13" s="6" t="s">
        <v>227</v>
      </c>
    </row>
    <row r="14" spans="1:18" s="185" customFormat="1" x14ac:dyDescent="0.35">
      <c r="A14" s="297" t="s">
        <v>220</v>
      </c>
      <c r="B14" s="6" t="s">
        <v>223</v>
      </c>
    </row>
    <row r="15" spans="1:18" s="185" customFormat="1" x14ac:dyDescent="0.35">
      <c r="A15" s="297"/>
      <c r="B15" s="13"/>
    </row>
    <row r="16" spans="1:18" s="185" customFormat="1" x14ac:dyDescent="0.35">
      <c r="A16" s="297"/>
      <c r="B16" s="298"/>
    </row>
    <row r="17" spans="1:2" s="185" customFormat="1" x14ac:dyDescent="0.35">
      <c r="A17" s="297"/>
      <c r="B17" s="13"/>
    </row>
    <row r="18" spans="1:2" s="185" customFormat="1" x14ac:dyDescent="0.35">
      <c r="A18" s="297"/>
      <c r="B18" s="298"/>
    </row>
    <row r="19" spans="1:2" s="185" customFormat="1" x14ac:dyDescent="0.35">
      <c r="A19" s="297"/>
      <c r="B19" s="298"/>
    </row>
    <row r="20" spans="1:2" s="299" customFormat="1" x14ac:dyDescent="0.35">
      <c r="A20" s="297"/>
      <c r="B20" s="13"/>
    </row>
    <row r="21" spans="1:2" s="185" customFormat="1" x14ac:dyDescent="0.35">
      <c r="A21" s="69"/>
    </row>
    <row r="22" spans="1:2" s="185" customFormat="1" x14ac:dyDescent="0.35">
      <c r="A22" s="69"/>
      <c r="B22" s="13"/>
    </row>
    <row r="23" spans="1:2" s="185" customFormat="1" x14ac:dyDescent="0.35">
      <c r="A23" s="69"/>
      <c r="B23" s="13"/>
    </row>
    <row r="24" spans="1:2" s="185" customFormat="1" x14ac:dyDescent="0.35">
      <c r="A24" s="69"/>
      <c r="B24" s="13"/>
    </row>
    <row r="25" spans="1:2" s="185" customFormat="1" x14ac:dyDescent="0.35">
      <c r="A25" s="69"/>
      <c r="B25" s="13"/>
    </row>
    <row r="26" spans="1:2" s="185" customFormat="1" x14ac:dyDescent="0.35">
      <c r="A26" s="69"/>
      <c r="B26" s="13"/>
    </row>
    <row r="27" spans="1:2" s="185" customFormat="1" x14ac:dyDescent="0.35">
      <c r="A27" s="69"/>
      <c r="B27" s="13"/>
    </row>
    <row r="28" spans="1:2" s="185" customFormat="1" x14ac:dyDescent="0.35">
      <c r="A28" s="69"/>
      <c r="B28" s="13"/>
    </row>
    <row r="29" spans="1:2" s="185" customFormat="1" x14ac:dyDescent="0.35">
      <c r="A29" s="69"/>
      <c r="B29" s="13"/>
    </row>
    <row r="30" spans="1:2" s="185" customFormat="1" x14ac:dyDescent="0.35">
      <c r="A30" s="69"/>
      <c r="B30" s="13"/>
    </row>
    <row r="31" spans="1:2" s="185" customFormat="1" x14ac:dyDescent="0.35">
      <c r="A31" s="69"/>
      <c r="B31" s="13"/>
    </row>
    <row r="32" spans="1:2" s="185" customFormat="1" x14ac:dyDescent="0.35">
      <c r="A32" s="69"/>
      <c r="B32" s="13"/>
    </row>
    <row r="33" spans="1:2" s="185" customFormat="1" x14ac:dyDescent="0.35">
      <c r="A33" s="69"/>
      <c r="B33" s="13"/>
    </row>
    <row r="34" spans="1:2" s="185" customFormat="1" x14ac:dyDescent="0.35">
      <c r="A34" s="69"/>
      <c r="B34" s="13"/>
    </row>
    <row r="35" spans="1:2" s="185" customFormat="1" x14ac:dyDescent="0.35">
      <c r="A35" s="69"/>
      <c r="B35" s="13"/>
    </row>
    <row r="36" spans="1:2" s="185" customFormat="1" x14ac:dyDescent="0.35">
      <c r="A36" s="69"/>
      <c r="B36" s="13"/>
    </row>
    <row r="37" spans="1:2" s="185" customFormat="1" x14ac:dyDescent="0.35">
      <c r="A37" s="69"/>
      <c r="B37" s="13"/>
    </row>
    <row r="38" spans="1:2" s="185" customFormat="1" x14ac:dyDescent="0.35">
      <c r="A38" s="69"/>
      <c r="B38" s="13"/>
    </row>
    <row r="39" spans="1:2" s="185" customFormat="1" x14ac:dyDescent="0.35">
      <c r="A39" s="69"/>
      <c r="B39" s="13"/>
    </row>
    <row r="40" spans="1:2" s="185" customFormat="1" x14ac:dyDescent="0.35">
      <c r="A40" s="69"/>
      <c r="B40" s="13"/>
    </row>
    <row r="41" spans="1:2" s="185" customFormat="1" x14ac:dyDescent="0.35">
      <c r="A41" s="69"/>
      <c r="B41" s="13"/>
    </row>
    <row r="42" spans="1:2" s="185" customFormat="1" x14ac:dyDescent="0.35">
      <c r="A42" s="69"/>
      <c r="B42" s="13"/>
    </row>
    <row r="43" spans="1:2" s="185" customFormat="1" x14ac:dyDescent="0.35">
      <c r="A43" s="69"/>
      <c r="B43" s="13"/>
    </row>
    <row r="44" spans="1:2" s="185" customFormat="1" x14ac:dyDescent="0.35">
      <c r="A44" s="69"/>
      <c r="B44" s="13"/>
    </row>
    <row r="45" spans="1:2" s="185" customFormat="1" x14ac:dyDescent="0.35">
      <c r="A45" s="69"/>
      <c r="B45" s="13"/>
    </row>
    <row r="46" spans="1:2" s="185" customFormat="1" x14ac:dyDescent="0.35">
      <c r="A46" s="69"/>
      <c r="B46" s="13"/>
    </row>
    <row r="47" spans="1:2" s="185" customFormat="1" x14ac:dyDescent="0.35">
      <c r="A47" s="69"/>
      <c r="B47" s="13"/>
    </row>
    <row r="48" spans="1:2" s="185" customFormat="1" x14ac:dyDescent="0.35">
      <c r="A48" s="69"/>
      <c r="B48" s="13"/>
    </row>
    <row r="49" spans="1:2" s="185" customFormat="1" x14ac:dyDescent="0.35">
      <c r="A49" s="69"/>
      <c r="B49" s="13"/>
    </row>
    <row r="50" spans="1:2" s="185" customFormat="1" x14ac:dyDescent="0.35">
      <c r="A50" s="69"/>
      <c r="B50" s="13"/>
    </row>
    <row r="51" spans="1:2" s="185" customFormat="1" x14ac:dyDescent="0.35">
      <c r="A51" s="69"/>
      <c r="B51" s="13"/>
    </row>
    <row r="52" spans="1:2" s="185" customFormat="1" x14ac:dyDescent="0.35">
      <c r="A52" s="69"/>
      <c r="B52" s="13"/>
    </row>
    <row r="53" spans="1:2" s="185" customFormat="1" x14ac:dyDescent="0.35">
      <c r="A53" s="69"/>
      <c r="B53" s="13"/>
    </row>
    <row r="54" spans="1:2" s="185" customFormat="1" x14ac:dyDescent="0.35">
      <c r="A54" s="69"/>
      <c r="B54" s="13"/>
    </row>
    <row r="55" spans="1:2" s="185" customFormat="1" x14ac:dyDescent="0.35">
      <c r="A55" s="69"/>
      <c r="B55" s="13"/>
    </row>
    <row r="56" spans="1:2" s="185" customFormat="1" x14ac:dyDescent="0.35">
      <c r="A56" s="69"/>
      <c r="B56" s="13"/>
    </row>
    <row r="57" spans="1:2" s="185" customFormat="1" x14ac:dyDescent="0.35">
      <c r="A57" s="69"/>
      <c r="B57" s="13"/>
    </row>
    <row r="58" spans="1:2" s="185" customFormat="1" x14ac:dyDescent="0.35">
      <c r="A58" s="69"/>
      <c r="B58" s="13"/>
    </row>
    <row r="59" spans="1:2" s="185" customFormat="1" x14ac:dyDescent="0.35">
      <c r="A59" s="69"/>
      <c r="B59" s="13"/>
    </row>
    <row r="60" spans="1:2" s="185" customFormat="1" x14ac:dyDescent="0.35">
      <c r="A60" s="69"/>
      <c r="B60" s="13"/>
    </row>
    <row r="61" spans="1:2" s="185" customFormat="1" x14ac:dyDescent="0.35">
      <c r="A61" s="69"/>
      <c r="B61" s="13"/>
    </row>
    <row r="62" spans="1:2" s="185" customFormat="1" x14ac:dyDescent="0.35">
      <c r="A62" s="69"/>
      <c r="B62" s="13"/>
    </row>
    <row r="63" spans="1:2" s="185" customFormat="1" x14ac:dyDescent="0.35">
      <c r="A63" s="69"/>
      <c r="B63" s="13"/>
    </row>
    <row r="64" spans="1:2" s="185" customFormat="1" x14ac:dyDescent="0.35">
      <c r="A64" s="69"/>
      <c r="B64" s="13"/>
    </row>
    <row r="65" spans="1:2" s="185" customFormat="1" x14ac:dyDescent="0.35">
      <c r="A65" s="69"/>
      <c r="B65" s="13"/>
    </row>
    <row r="66" spans="1:2" s="185" customFormat="1" x14ac:dyDescent="0.35">
      <c r="A66" s="69"/>
      <c r="B66" s="13"/>
    </row>
    <row r="67" spans="1:2" s="185" customFormat="1" x14ac:dyDescent="0.35">
      <c r="A67" s="69"/>
      <c r="B67" s="13"/>
    </row>
    <row r="68" spans="1:2" s="185" customFormat="1" x14ac:dyDescent="0.35">
      <c r="A68" s="69"/>
      <c r="B68" s="13"/>
    </row>
    <row r="69" spans="1:2" s="185" customFormat="1" x14ac:dyDescent="0.35">
      <c r="A69" s="69"/>
      <c r="B69" s="13"/>
    </row>
    <row r="70" spans="1:2" s="185" customFormat="1" x14ac:dyDescent="0.35">
      <c r="A70" s="69"/>
      <c r="B70" s="13"/>
    </row>
    <row r="71" spans="1:2" s="185" customFormat="1" x14ac:dyDescent="0.35">
      <c r="A71" s="69"/>
      <c r="B71" s="13"/>
    </row>
    <row r="72" spans="1:2" s="185" customFormat="1" x14ac:dyDescent="0.35">
      <c r="A72" s="69"/>
      <c r="B72" s="13"/>
    </row>
    <row r="73" spans="1:2" s="185" customFormat="1" x14ac:dyDescent="0.35">
      <c r="A73" s="69"/>
      <c r="B73" s="13"/>
    </row>
    <row r="74" spans="1:2" s="185" customFormat="1" x14ac:dyDescent="0.35">
      <c r="A74" s="69"/>
      <c r="B74" s="13"/>
    </row>
    <row r="75" spans="1:2" s="185" customFormat="1" x14ac:dyDescent="0.35">
      <c r="A75" s="69"/>
      <c r="B75" s="13"/>
    </row>
    <row r="76" spans="1:2" s="185" customFormat="1" x14ac:dyDescent="0.35">
      <c r="A76" s="69"/>
      <c r="B76" s="13"/>
    </row>
    <row r="77" spans="1:2" s="185" customFormat="1" x14ac:dyDescent="0.35">
      <c r="A77" s="69"/>
      <c r="B77" s="13"/>
    </row>
    <row r="78" spans="1:2" s="185" customFormat="1" x14ac:dyDescent="0.35">
      <c r="A78" s="69"/>
      <c r="B78" s="13"/>
    </row>
    <row r="79" spans="1:2" s="185" customFormat="1" x14ac:dyDescent="0.35">
      <c r="A79" s="69"/>
      <c r="B79" s="13"/>
    </row>
    <row r="80" spans="1:2" s="185" customFormat="1" x14ac:dyDescent="0.35">
      <c r="A80" s="69"/>
      <c r="B80" s="13"/>
    </row>
    <row r="81" spans="1:2" s="185" customFormat="1" x14ac:dyDescent="0.35">
      <c r="A81" s="69"/>
      <c r="B81" s="13"/>
    </row>
    <row r="82" spans="1:2" s="185" customFormat="1" x14ac:dyDescent="0.35">
      <c r="A82" s="69"/>
      <c r="B82" s="13"/>
    </row>
    <row r="83" spans="1:2" s="185" customFormat="1" x14ac:dyDescent="0.35">
      <c r="A83" s="69"/>
      <c r="B83" s="13"/>
    </row>
    <row r="84" spans="1:2" s="185" customFormat="1" x14ac:dyDescent="0.35">
      <c r="A84" s="69"/>
      <c r="B84" s="13"/>
    </row>
    <row r="85" spans="1:2" s="185" customFormat="1" x14ac:dyDescent="0.35">
      <c r="A85" s="69"/>
      <c r="B85" s="13"/>
    </row>
    <row r="86" spans="1:2" s="185" customFormat="1" x14ac:dyDescent="0.35">
      <c r="A86" s="69"/>
      <c r="B86" s="13"/>
    </row>
    <row r="87" spans="1:2" s="185" customFormat="1" x14ac:dyDescent="0.35">
      <c r="A87" s="69"/>
      <c r="B87" s="13"/>
    </row>
    <row r="88" spans="1:2" s="185" customFormat="1" x14ac:dyDescent="0.35">
      <c r="A88" s="69"/>
      <c r="B88" s="13"/>
    </row>
    <row r="89" spans="1:2" s="185" customFormat="1" x14ac:dyDescent="0.35">
      <c r="A89" s="69"/>
      <c r="B89" s="13"/>
    </row>
    <row r="90" spans="1:2" s="185" customFormat="1" x14ac:dyDescent="0.35">
      <c r="A90" s="69"/>
      <c r="B90" s="13"/>
    </row>
    <row r="91" spans="1:2" s="185" customFormat="1" x14ac:dyDescent="0.35">
      <c r="A91" s="69"/>
      <c r="B91" s="13"/>
    </row>
    <row r="92" spans="1:2" s="185" customFormat="1" x14ac:dyDescent="0.35">
      <c r="A92" s="69"/>
      <c r="B92" s="13"/>
    </row>
    <row r="93" spans="1:2" s="185" customFormat="1" x14ac:dyDescent="0.35">
      <c r="A93" s="69"/>
      <c r="B93" s="13"/>
    </row>
    <row r="94" spans="1:2" s="185" customFormat="1" x14ac:dyDescent="0.35">
      <c r="A94" s="69"/>
      <c r="B94" s="13"/>
    </row>
    <row r="95" spans="1:2" s="185" customFormat="1" x14ac:dyDescent="0.35">
      <c r="A95" s="69"/>
      <c r="B95" s="13"/>
    </row>
    <row r="96" spans="1:2" s="185" customFormat="1" x14ac:dyDescent="0.35">
      <c r="A96" s="69"/>
      <c r="B96" s="13"/>
    </row>
    <row r="97" spans="1:2" s="185" customFormat="1" x14ac:dyDescent="0.35">
      <c r="A97" s="69"/>
      <c r="B97" s="13"/>
    </row>
    <row r="98" spans="1:2" s="185" customFormat="1" x14ac:dyDescent="0.35">
      <c r="A98" s="69"/>
      <c r="B98" s="13"/>
    </row>
    <row r="99" spans="1:2" s="185" customFormat="1" x14ac:dyDescent="0.35">
      <c r="A99" s="69"/>
      <c r="B99" s="13"/>
    </row>
    <row r="100" spans="1:2" s="185" customFormat="1" x14ac:dyDescent="0.35">
      <c r="A100" s="69"/>
      <c r="B100" s="13"/>
    </row>
    <row r="101" spans="1:2" s="185" customFormat="1" x14ac:dyDescent="0.35">
      <c r="A101" s="69"/>
      <c r="B101" s="13"/>
    </row>
    <row r="102" spans="1:2" s="185" customFormat="1" x14ac:dyDescent="0.35">
      <c r="A102" s="69"/>
      <c r="B102" s="13"/>
    </row>
    <row r="103" spans="1:2" s="185" customFormat="1" x14ac:dyDescent="0.35">
      <c r="A103" s="69"/>
      <c r="B103" s="13"/>
    </row>
    <row r="104" spans="1:2" s="185" customFormat="1" x14ac:dyDescent="0.35">
      <c r="A104" s="69"/>
      <c r="B104" s="13"/>
    </row>
    <row r="105" spans="1:2" s="185" customFormat="1" x14ac:dyDescent="0.35">
      <c r="A105" s="69"/>
      <c r="B105" s="13"/>
    </row>
    <row r="106" spans="1:2" s="185" customFormat="1" x14ac:dyDescent="0.35">
      <c r="A106" s="69"/>
      <c r="B106" s="13"/>
    </row>
    <row r="107" spans="1:2" s="185" customFormat="1" x14ac:dyDescent="0.35">
      <c r="A107" s="69"/>
      <c r="B107" s="13"/>
    </row>
    <row r="108" spans="1:2" s="185" customFormat="1" x14ac:dyDescent="0.35">
      <c r="A108" s="69"/>
      <c r="B108" s="13"/>
    </row>
    <row r="109" spans="1:2" s="185" customFormat="1" x14ac:dyDescent="0.35">
      <c r="A109" s="69"/>
      <c r="B109" s="13"/>
    </row>
    <row r="110" spans="1:2" s="185" customFormat="1" x14ac:dyDescent="0.35">
      <c r="A110" s="69"/>
      <c r="B110" s="13"/>
    </row>
    <row r="111" spans="1:2" s="185" customFormat="1" x14ac:dyDescent="0.35">
      <c r="A111" s="69"/>
      <c r="B111" s="13"/>
    </row>
    <row r="112" spans="1:2" s="185" customFormat="1" x14ac:dyDescent="0.35">
      <c r="A112" s="69"/>
      <c r="B112" s="13"/>
    </row>
    <row r="113" spans="1:2" s="185" customFormat="1" x14ac:dyDescent="0.35">
      <c r="A113" s="69"/>
      <c r="B113" s="13"/>
    </row>
    <row r="114" spans="1:2" s="185" customFormat="1" x14ac:dyDescent="0.35">
      <c r="A114" s="69"/>
      <c r="B114" s="13"/>
    </row>
    <row r="115" spans="1:2" s="185" customFormat="1" x14ac:dyDescent="0.35">
      <c r="A115" s="69"/>
      <c r="B115" s="13"/>
    </row>
    <row r="116" spans="1:2" s="185" customFormat="1" x14ac:dyDescent="0.35">
      <c r="A116" s="69"/>
      <c r="B116" s="13"/>
    </row>
    <row r="117" spans="1:2" s="185" customFormat="1" x14ac:dyDescent="0.35">
      <c r="A117" s="69"/>
      <c r="B117" s="13"/>
    </row>
    <row r="118" spans="1:2" s="185" customFormat="1" x14ac:dyDescent="0.35">
      <c r="A118" s="69"/>
      <c r="B118" s="13"/>
    </row>
    <row r="119" spans="1:2" s="185" customFormat="1" x14ac:dyDescent="0.35">
      <c r="A119" s="69"/>
      <c r="B119" s="13"/>
    </row>
    <row r="120" spans="1:2" s="185" customFormat="1" x14ac:dyDescent="0.35">
      <c r="A120" s="69"/>
      <c r="B120" s="13"/>
    </row>
    <row r="121" spans="1:2" s="185" customFormat="1" x14ac:dyDescent="0.35">
      <c r="A121" s="69"/>
      <c r="B121" s="13"/>
    </row>
    <row r="122" spans="1:2" s="185" customFormat="1" x14ac:dyDescent="0.35">
      <c r="A122" s="69"/>
      <c r="B122" s="13"/>
    </row>
    <row r="123" spans="1:2" s="185" customFormat="1" x14ac:dyDescent="0.35">
      <c r="A123" s="69"/>
      <c r="B123" s="13"/>
    </row>
    <row r="124" spans="1:2" s="185" customFormat="1" x14ac:dyDescent="0.35">
      <c r="A124" s="69"/>
      <c r="B124" s="13"/>
    </row>
    <row r="125" spans="1:2" s="185" customFormat="1" x14ac:dyDescent="0.35">
      <c r="A125" s="69"/>
      <c r="B125" s="13"/>
    </row>
    <row r="126" spans="1:2" s="185" customFormat="1" x14ac:dyDescent="0.35">
      <c r="A126" s="69"/>
      <c r="B126" s="13"/>
    </row>
    <row r="127" spans="1:2" s="185" customFormat="1" x14ac:dyDescent="0.35">
      <c r="A127" s="69"/>
      <c r="B127" s="13"/>
    </row>
    <row r="128" spans="1:2" s="185" customFormat="1" x14ac:dyDescent="0.35">
      <c r="A128" s="69"/>
      <c r="B128" s="13"/>
    </row>
    <row r="129" spans="1:2" s="185" customFormat="1" x14ac:dyDescent="0.35">
      <c r="A129" s="69"/>
      <c r="B129" s="13"/>
    </row>
    <row r="130" spans="1:2" s="185" customFormat="1" x14ac:dyDescent="0.35">
      <c r="A130" s="69"/>
      <c r="B130" s="13"/>
    </row>
    <row r="131" spans="1:2" s="185" customFormat="1" x14ac:dyDescent="0.35">
      <c r="A131" s="69"/>
      <c r="B131" s="13"/>
    </row>
    <row r="132" spans="1:2" s="185" customFormat="1" x14ac:dyDescent="0.35">
      <c r="A132" s="69"/>
      <c r="B132" s="13"/>
    </row>
    <row r="133" spans="1:2" s="185" customFormat="1" x14ac:dyDescent="0.35">
      <c r="A133" s="69"/>
      <c r="B133" s="13"/>
    </row>
    <row r="134" spans="1:2" s="185" customFormat="1" x14ac:dyDescent="0.35">
      <c r="A134" s="69"/>
      <c r="B134" s="13"/>
    </row>
    <row r="135" spans="1:2" s="185" customFormat="1" x14ac:dyDescent="0.35">
      <c r="A135" s="69"/>
      <c r="B135" s="13"/>
    </row>
    <row r="136" spans="1:2" s="185" customFormat="1" x14ac:dyDescent="0.35">
      <c r="A136" s="69"/>
      <c r="B136" s="13"/>
    </row>
    <row r="137" spans="1:2" s="185" customFormat="1" x14ac:dyDescent="0.35">
      <c r="A137" s="69"/>
      <c r="B137" s="13"/>
    </row>
    <row r="138" spans="1:2" s="185" customFormat="1" x14ac:dyDescent="0.35">
      <c r="A138" s="69"/>
      <c r="B138" s="13"/>
    </row>
    <row r="139" spans="1:2" s="185" customFormat="1" x14ac:dyDescent="0.35">
      <c r="A139" s="69"/>
      <c r="B139" s="13"/>
    </row>
    <row r="140" spans="1:2" s="185" customFormat="1" x14ac:dyDescent="0.35">
      <c r="A140" s="69"/>
      <c r="B140" s="13"/>
    </row>
    <row r="141" spans="1:2" s="185" customFormat="1" x14ac:dyDescent="0.35">
      <c r="A141" s="69"/>
      <c r="B141" s="13"/>
    </row>
    <row r="142" spans="1:2" s="185" customFormat="1" x14ac:dyDescent="0.35">
      <c r="A142" s="69"/>
      <c r="B142" s="13"/>
    </row>
    <row r="143" spans="1:2" s="185" customFormat="1" x14ac:dyDescent="0.35">
      <c r="A143" s="69"/>
      <c r="B143" s="13"/>
    </row>
    <row r="144" spans="1:2" s="185" customFormat="1" x14ac:dyDescent="0.35">
      <c r="A144" s="69"/>
      <c r="B144" s="13"/>
    </row>
    <row r="145" spans="1:2" s="185" customFormat="1" x14ac:dyDescent="0.35">
      <c r="A145" s="69"/>
      <c r="B145" s="13"/>
    </row>
    <row r="146" spans="1:2" s="185" customFormat="1" x14ac:dyDescent="0.35">
      <c r="A146" s="69"/>
      <c r="B146" s="13"/>
    </row>
    <row r="147" spans="1:2" s="185" customFormat="1" x14ac:dyDescent="0.35">
      <c r="A147" s="69"/>
      <c r="B147" s="13"/>
    </row>
    <row r="148" spans="1:2" s="185" customFormat="1" x14ac:dyDescent="0.35">
      <c r="A148" s="69"/>
      <c r="B148" s="13"/>
    </row>
    <row r="149" spans="1:2" s="185" customFormat="1" x14ac:dyDescent="0.35">
      <c r="A149" s="69"/>
      <c r="B149" s="13"/>
    </row>
    <row r="150" spans="1:2" s="185" customFormat="1" x14ac:dyDescent="0.35">
      <c r="A150" s="69"/>
      <c r="B150" s="13"/>
    </row>
    <row r="151" spans="1:2" s="185" customFormat="1" x14ac:dyDescent="0.35">
      <c r="A151" s="69"/>
      <c r="B151" s="13"/>
    </row>
    <row r="152" spans="1:2" s="185" customFormat="1" x14ac:dyDescent="0.35">
      <c r="A152" s="69"/>
      <c r="B152" s="13"/>
    </row>
    <row r="153" spans="1:2" s="185" customFormat="1" x14ac:dyDescent="0.35">
      <c r="A153" s="69"/>
      <c r="B153" s="13"/>
    </row>
    <row r="154" spans="1:2" s="185" customFormat="1" x14ac:dyDescent="0.35">
      <c r="A154" s="69"/>
      <c r="B154" s="13"/>
    </row>
    <row r="155" spans="1:2" s="185" customFormat="1" x14ac:dyDescent="0.35">
      <c r="A155" s="69"/>
      <c r="B155" s="13"/>
    </row>
    <row r="156" spans="1:2" s="185" customFormat="1" x14ac:dyDescent="0.35">
      <c r="A156" s="69"/>
      <c r="B156" s="13"/>
    </row>
    <row r="157" spans="1:2" s="185" customFormat="1" x14ac:dyDescent="0.35">
      <c r="A157" s="69"/>
      <c r="B157" s="13"/>
    </row>
    <row r="158" spans="1:2" s="185" customFormat="1" x14ac:dyDescent="0.35">
      <c r="A158" s="69"/>
      <c r="B158" s="13"/>
    </row>
    <row r="159" spans="1:2" s="185" customFormat="1" x14ac:dyDescent="0.35">
      <c r="A159" s="69"/>
      <c r="B159" s="13"/>
    </row>
    <row r="160" spans="1:2" s="185" customFormat="1" x14ac:dyDescent="0.35">
      <c r="A160" s="69"/>
      <c r="B160" s="13"/>
    </row>
    <row r="161" spans="1:2" s="185" customFormat="1" x14ac:dyDescent="0.35">
      <c r="A161" s="69"/>
      <c r="B161" s="13"/>
    </row>
    <row r="162" spans="1:2" s="185" customFormat="1" x14ac:dyDescent="0.35">
      <c r="A162" s="69"/>
      <c r="B162" s="13"/>
    </row>
    <row r="163" spans="1:2" s="185" customFormat="1" x14ac:dyDescent="0.35">
      <c r="A163" s="69"/>
      <c r="B163" s="13"/>
    </row>
    <row r="164" spans="1:2" s="185" customFormat="1" x14ac:dyDescent="0.35">
      <c r="A164" s="69"/>
      <c r="B164" s="13"/>
    </row>
    <row r="165" spans="1:2" s="185" customFormat="1" x14ac:dyDescent="0.35">
      <c r="A165" s="69"/>
      <c r="B165" s="13"/>
    </row>
    <row r="166" spans="1:2" s="185" customFormat="1" x14ac:dyDescent="0.35">
      <c r="A166" s="69"/>
      <c r="B166" s="13"/>
    </row>
    <row r="167" spans="1:2" s="185" customFormat="1" x14ac:dyDescent="0.35">
      <c r="A167" s="69"/>
      <c r="B167" s="13"/>
    </row>
    <row r="168" spans="1:2" s="185" customFormat="1" x14ac:dyDescent="0.35">
      <c r="A168" s="69"/>
      <c r="B168" s="13"/>
    </row>
    <row r="169" spans="1:2" s="185" customFormat="1" x14ac:dyDescent="0.35">
      <c r="A169" s="69"/>
      <c r="B169" s="13"/>
    </row>
    <row r="170" spans="1:2" s="185" customFormat="1" x14ac:dyDescent="0.35">
      <c r="A170" s="69"/>
      <c r="B170" s="13"/>
    </row>
    <row r="171" spans="1:2" s="185" customFormat="1" x14ac:dyDescent="0.35">
      <c r="A171" s="69"/>
      <c r="B171" s="13"/>
    </row>
    <row r="172" spans="1:2" s="185" customFormat="1" x14ac:dyDescent="0.35">
      <c r="A172" s="69"/>
      <c r="B172" s="13"/>
    </row>
    <row r="173" spans="1:2" s="185" customFormat="1" x14ac:dyDescent="0.35">
      <c r="A173" s="69"/>
      <c r="B173" s="13"/>
    </row>
    <row r="174" spans="1:2" s="185" customFormat="1" x14ac:dyDescent="0.35">
      <c r="A174" s="69"/>
      <c r="B174" s="13"/>
    </row>
    <row r="175" spans="1:2" s="185" customFormat="1" x14ac:dyDescent="0.35">
      <c r="A175" s="69"/>
      <c r="B175" s="13"/>
    </row>
    <row r="176" spans="1:2" s="185" customFormat="1" x14ac:dyDescent="0.35">
      <c r="A176" s="69"/>
      <c r="B176" s="13"/>
    </row>
    <row r="177" spans="1:2" s="185" customFormat="1" x14ac:dyDescent="0.35">
      <c r="A177" s="69"/>
      <c r="B177" s="13"/>
    </row>
    <row r="178" spans="1:2" s="185" customFormat="1" x14ac:dyDescent="0.35">
      <c r="A178" s="69"/>
      <c r="B178" s="13"/>
    </row>
    <row r="179" spans="1:2" s="185" customFormat="1" x14ac:dyDescent="0.35">
      <c r="A179" s="69"/>
      <c r="B179" s="13"/>
    </row>
    <row r="180" spans="1:2" s="185" customFormat="1" x14ac:dyDescent="0.35">
      <c r="A180" s="69"/>
      <c r="B180" s="13"/>
    </row>
    <row r="181" spans="1:2" s="185" customFormat="1" x14ac:dyDescent="0.35">
      <c r="A181" s="69"/>
      <c r="B181" s="13"/>
    </row>
    <row r="182" spans="1:2" s="185" customFormat="1" x14ac:dyDescent="0.35">
      <c r="A182" s="69"/>
      <c r="B182" s="13"/>
    </row>
    <row r="183" spans="1:2" s="185" customFormat="1" x14ac:dyDescent="0.35">
      <c r="A183" s="69"/>
      <c r="B183" s="13"/>
    </row>
    <row r="184" spans="1:2" s="185" customFormat="1" x14ac:dyDescent="0.35">
      <c r="A184" s="69"/>
      <c r="B184" s="13"/>
    </row>
    <row r="185" spans="1:2" s="185" customFormat="1" x14ac:dyDescent="0.35">
      <c r="A185" s="69"/>
      <c r="B185" s="13"/>
    </row>
    <row r="186" spans="1:2" s="185" customFormat="1" x14ac:dyDescent="0.35">
      <c r="A186" s="69"/>
      <c r="B186" s="13"/>
    </row>
    <row r="187" spans="1:2" s="185" customFormat="1" x14ac:dyDescent="0.35">
      <c r="A187" s="69"/>
      <c r="B187" s="13"/>
    </row>
    <row r="188" spans="1:2" s="185" customFormat="1" x14ac:dyDescent="0.35">
      <c r="A188" s="69"/>
      <c r="B188" s="13"/>
    </row>
    <row r="189" spans="1:2" s="185" customFormat="1" x14ac:dyDescent="0.35">
      <c r="A189" s="69"/>
      <c r="B189" s="13"/>
    </row>
    <row r="190" spans="1:2" s="185" customFormat="1" x14ac:dyDescent="0.35">
      <c r="A190" s="69"/>
      <c r="B190" s="13"/>
    </row>
    <row r="191" spans="1:2" s="185" customFormat="1" x14ac:dyDescent="0.35">
      <c r="A191" s="69"/>
      <c r="B191" s="13"/>
    </row>
    <row r="192" spans="1:2" s="185" customFormat="1" x14ac:dyDescent="0.35">
      <c r="A192" s="69"/>
      <c r="B192" s="300"/>
    </row>
    <row r="193" spans="1:17" s="185" customFormat="1" x14ac:dyDescent="0.35">
      <c r="A193" s="71"/>
      <c r="B193" s="13"/>
    </row>
    <row r="194" spans="1:17" s="185" customFormat="1" x14ac:dyDescent="0.35">
      <c r="A194" s="69"/>
      <c r="B194" s="13"/>
      <c r="Q194" s="301"/>
    </row>
    <row r="195" spans="1:17" s="185" customFormat="1" x14ac:dyDescent="0.35">
      <c r="A195" s="69"/>
      <c r="B195" s="13"/>
    </row>
    <row r="196" spans="1:17" s="185" customFormat="1" x14ac:dyDescent="0.35">
      <c r="A196" s="69"/>
      <c r="B196" s="13"/>
    </row>
    <row r="197" spans="1:17" s="185" customFormat="1" x14ac:dyDescent="0.35">
      <c r="A197" s="69"/>
      <c r="B197" s="13"/>
    </row>
    <row r="198" spans="1:17" s="185" customFormat="1" x14ac:dyDescent="0.35">
      <c r="A198" s="69"/>
      <c r="B198" s="13"/>
    </row>
    <row r="199" spans="1:17" s="185" customFormat="1" x14ac:dyDescent="0.35">
      <c r="A199" s="69"/>
      <c r="B199" s="13"/>
    </row>
    <row r="200" spans="1:17" s="185" customFormat="1" x14ac:dyDescent="0.35">
      <c r="A200" s="69"/>
      <c r="B200" s="13"/>
    </row>
    <row r="201" spans="1:17" s="185" customFormat="1" x14ac:dyDescent="0.35">
      <c r="A201" s="69"/>
      <c r="B201" s="13"/>
    </row>
    <row r="202" spans="1:17" s="185" customFormat="1" x14ac:dyDescent="0.35">
      <c r="A202" s="69"/>
      <c r="B202" s="13"/>
    </row>
    <row r="203" spans="1:17" s="185" customFormat="1" x14ac:dyDescent="0.35">
      <c r="A203" s="69"/>
      <c r="B203" s="13"/>
    </row>
    <row r="204" spans="1:17" s="185" customFormat="1" x14ac:dyDescent="0.35">
      <c r="A204" s="69"/>
      <c r="B204" s="13"/>
    </row>
    <row r="205" spans="1:17" s="185" customFormat="1" x14ac:dyDescent="0.35">
      <c r="A205" s="69"/>
      <c r="B205" s="13"/>
    </row>
    <row r="206" spans="1:17" s="185" customFormat="1" x14ac:dyDescent="0.35">
      <c r="A206" s="69"/>
      <c r="B206" s="13"/>
    </row>
    <row r="207" spans="1:17" s="185" customFormat="1" x14ac:dyDescent="0.35">
      <c r="A207" s="69"/>
      <c r="B207" s="13"/>
    </row>
    <row r="208" spans="1:17" s="185" customFormat="1" x14ac:dyDescent="0.35">
      <c r="A208" s="69"/>
      <c r="B208" s="13"/>
    </row>
    <row r="209" spans="1:2" s="185" customFormat="1" x14ac:dyDescent="0.35">
      <c r="A209" s="69"/>
      <c r="B209" s="13"/>
    </row>
    <row r="210" spans="1:2" s="185" customFormat="1" x14ac:dyDescent="0.35">
      <c r="A210" s="69"/>
      <c r="B210" s="13"/>
    </row>
    <row r="211" spans="1:2" s="185" customFormat="1" x14ac:dyDescent="0.35">
      <c r="A211" s="69"/>
      <c r="B211" s="13"/>
    </row>
    <row r="212" spans="1:2" s="185" customFormat="1" x14ac:dyDescent="0.35">
      <c r="A212" s="69"/>
      <c r="B212" s="13"/>
    </row>
    <row r="213" spans="1:2" s="185" customFormat="1" x14ac:dyDescent="0.35">
      <c r="A213" s="69"/>
      <c r="B213" s="13"/>
    </row>
    <row r="214" spans="1:2" s="185" customFormat="1" x14ac:dyDescent="0.35">
      <c r="A214" s="69"/>
      <c r="B214" s="13"/>
    </row>
    <row r="215" spans="1:2" s="185" customFormat="1" x14ac:dyDescent="0.35">
      <c r="A215" s="69"/>
      <c r="B215" s="13"/>
    </row>
    <row r="216" spans="1:2" s="185" customFormat="1" x14ac:dyDescent="0.35">
      <c r="A216" s="69"/>
      <c r="B216" s="13"/>
    </row>
    <row r="217" spans="1:2" s="185" customFormat="1" x14ac:dyDescent="0.35">
      <c r="A217" s="69"/>
      <c r="B217" s="13"/>
    </row>
    <row r="218" spans="1:2" s="185" customFormat="1" x14ac:dyDescent="0.35">
      <c r="A218" s="69"/>
      <c r="B218" s="13"/>
    </row>
    <row r="219" spans="1:2" s="185" customFormat="1" x14ac:dyDescent="0.35">
      <c r="A219" s="69"/>
      <c r="B219" s="13"/>
    </row>
    <row r="220" spans="1:2" s="185" customFormat="1" x14ac:dyDescent="0.35">
      <c r="A220" s="69"/>
      <c r="B220" s="13"/>
    </row>
    <row r="221" spans="1:2" s="185" customFormat="1" x14ac:dyDescent="0.35">
      <c r="A221" s="69"/>
      <c r="B221" s="13"/>
    </row>
    <row r="222" spans="1:2" s="185" customFormat="1" x14ac:dyDescent="0.35">
      <c r="A222" s="69"/>
      <c r="B222" s="13"/>
    </row>
    <row r="223" spans="1:2" s="185" customFormat="1" x14ac:dyDescent="0.35">
      <c r="A223" s="69"/>
      <c r="B223" s="13"/>
    </row>
    <row r="224" spans="1:2" s="185" customFormat="1" x14ac:dyDescent="0.35">
      <c r="A224" s="69"/>
      <c r="B224" s="13"/>
    </row>
    <row r="225" spans="1:2" s="185" customFormat="1" x14ac:dyDescent="0.35">
      <c r="A225" s="69"/>
      <c r="B225" s="13"/>
    </row>
    <row r="226" spans="1:2" s="185" customFormat="1" x14ac:dyDescent="0.35">
      <c r="A226" s="69"/>
      <c r="B226" s="13"/>
    </row>
    <row r="227" spans="1:2" s="185" customFormat="1" x14ac:dyDescent="0.35">
      <c r="A227" s="69"/>
      <c r="B227" s="13"/>
    </row>
    <row r="228" spans="1:2" s="185" customFormat="1" x14ac:dyDescent="0.35">
      <c r="A228" s="69"/>
      <c r="B228" s="13"/>
    </row>
    <row r="229" spans="1:2" s="185" customFormat="1" x14ac:dyDescent="0.35">
      <c r="A229" s="69"/>
      <c r="B229" s="13"/>
    </row>
    <row r="230" spans="1:2" s="185" customFormat="1" x14ac:dyDescent="0.35">
      <c r="A230" s="69"/>
      <c r="B230" s="13"/>
    </row>
    <row r="231" spans="1:2" s="185" customFormat="1" x14ac:dyDescent="0.35">
      <c r="A231" s="69"/>
      <c r="B231" s="13"/>
    </row>
    <row r="232" spans="1:2" s="185" customFormat="1" x14ac:dyDescent="0.35">
      <c r="A232" s="69"/>
      <c r="B232" s="13"/>
    </row>
    <row r="233" spans="1:2" s="185" customFormat="1" x14ac:dyDescent="0.35">
      <c r="A233" s="69"/>
      <c r="B233" s="13"/>
    </row>
    <row r="234" spans="1:2" s="185" customFormat="1" x14ac:dyDescent="0.35">
      <c r="A234" s="69"/>
      <c r="B234" s="13"/>
    </row>
    <row r="235" spans="1:2" s="185" customFormat="1" x14ac:dyDescent="0.35">
      <c r="A235" s="69"/>
      <c r="B235" s="13"/>
    </row>
    <row r="236" spans="1:2" s="185" customFormat="1" x14ac:dyDescent="0.35">
      <c r="A236" s="69"/>
      <c r="B236" s="13"/>
    </row>
    <row r="237" spans="1:2" s="185" customFormat="1" x14ac:dyDescent="0.35">
      <c r="A237" s="69"/>
      <c r="B237" s="13"/>
    </row>
    <row r="238" spans="1:2" s="185" customFormat="1" x14ac:dyDescent="0.35">
      <c r="A238" s="69"/>
      <c r="B238" s="13"/>
    </row>
    <row r="239" spans="1:2" s="185" customFormat="1" x14ac:dyDescent="0.35">
      <c r="A239" s="69"/>
      <c r="B239" s="13"/>
    </row>
    <row r="240" spans="1:2" s="185" customFormat="1" x14ac:dyDescent="0.35">
      <c r="A240" s="69"/>
      <c r="B240" s="13"/>
    </row>
    <row r="241" spans="1:2" s="185" customFormat="1" x14ac:dyDescent="0.35">
      <c r="A241" s="69"/>
      <c r="B241" s="13"/>
    </row>
    <row r="242" spans="1:2" s="185" customFormat="1" x14ac:dyDescent="0.35">
      <c r="A242" s="69"/>
      <c r="B242" s="13"/>
    </row>
    <row r="243" spans="1:2" s="185" customFormat="1" x14ac:dyDescent="0.35">
      <c r="A243" s="69"/>
      <c r="B243" s="13"/>
    </row>
    <row r="244" spans="1:2" s="185" customFormat="1" x14ac:dyDescent="0.35">
      <c r="A244" s="69"/>
      <c r="B244" s="13"/>
    </row>
    <row r="245" spans="1:2" s="185" customFormat="1" x14ac:dyDescent="0.35">
      <c r="A245" s="69"/>
      <c r="B245" s="13"/>
    </row>
    <row r="246" spans="1:2" s="185" customFormat="1" x14ac:dyDescent="0.35">
      <c r="A246" s="69"/>
      <c r="B246" s="13"/>
    </row>
    <row r="247" spans="1:2" s="185" customFormat="1" x14ac:dyDescent="0.35">
      <c r="A247" s="69"/>
      <c r="B247" s="13"/>
    </row>
    <row r="248" spans="1:2" s="185" customFormat="1" x14ac:dyDescent="0.35">
      <c r="A248" s="69"/>
      <c r="B248" s="13"/>
    </row>
    <row r="249" spans="1:2" s="185" customFormat="1" x14ac:dyDescent="0.35">
      <c r="A249" s="69"/>
      <c r="B249" s="13"/>
    </row>
    <row r="250" spans="1:2" s="185" customFormat="1" x14ac:dyDescent="0.35">
      <c r="A250" s="69"/>
      <c r="B250" s="13"/>
    </row>
    <row r="251" spans="1:2" s="185" customFormat="1" x14ac:dyDescent="0.35">
      <c r="A251" s="69"/>
      <c r="B251" s="13"/>
    </row>
    <row r="252" spans="1:2" s="185" customFormat="1" x14ac:dyDescent="0.35">
      <c r="A252" s="69"/>
      <c r="B252" s="13"/>
    </row>
    <row r="253" spans="1:2" s="185" customFormat="1" x14ac:dyDescent="0.35">
      <c r="A253" s="69"/>
      <c r="B253" s="13"/>
    </row>
    <row r="254" spans="1:2" s="185" customFormat="1" x14ac:dyDescent="0.35">
      <c r="A254" s="69"/>
      <c r="B254" s="13"/>
    </row>
    <row r="255" spans="1:2" s="185" customFormat="1" x14ac:dyDescent="0.35">
      <c r="A255" s="69"/>
      <c r="B255" s="13"/>
    </row>
    <row r="256" spans="1:2" s="185" customFormat="1" x14ac:dyDescent="0.35">
      <c r="A256" s="69"/>
      <c r="B256" s="13"/>
    </row>
    <row r="257" spans="1:2" s="185" customFormat="1" x14ac:dyDescent="0.35">
      <c r="A257" s="69"/>
      <c r="B257" s="13"/>
    </row>
    <row r="258" spans="1:2" s="185" customFormat="1" x14ac:dyDescent="0.35">
      <c r="A258" s="69"/>
      <c r="B258" s="13"/>
    </row>
    <row r="259" spans="1:2" s="185" customFormat="1" x14ac:dyDescent="0.35">
      <c r="A259" s="69"/>
      <c r="B259" s="13"/>
    </row>
    <row r="260" spans="1:2" s="185" customFormat="1" x14ac:dyDescent="0.35">
      <c r="A260" s="69"/>
      <c r="B260" s="13"/>
    </row>
    <row r="261" spans="1:2" s="185" customFormat="1" x14ac:dyDescent="0.35">
      <c r="A261" s="69"/>
      <c r="B261" s="13"/>
    </row>
    <row r="262" spans="1:2" s="185" customFormat="1" x14ac:dyDescent="0.35">
      <c r="A262" s="69"/>
      <c r="B262" s="13"/>
    </row>
    <row r="263" spans="1:2" s="185" customFormat="1" x14ac:dyDescent="0.35">
      <c r="A263" s="69"/>
      <c r="B263" s="13"/>
    </row>
    <row r="264" spans="1:2" s="185" customFormat="1" x14ac:dyDescent="0.35">
      <c r="A264" s="69"/>
      <c r="B264" s="13"/>
    </row>
    <row r="265" spans="1:2" s="185" customFormat="1" x14ac:dyDescent="0.35">
      <c r="A265" s="69"/>
      <c r="B265" s="13"/>
    </row>
    <row r="266" spans="1:2" s="185" customFormat="1" x14ac:dyDescent="0.35">
      <c r="A266" s="69"/>
      <c r="B266" s="13"/>
    </row>
    <row r="267" spans="1:2" s="185" customFormat="1" x14ac:dyDescent="0.35">
      <c r="A267" s="69"/>
      <c r="B267" s="13"/>
    </row>
    <row r="268" spans="1:2" s="185" customFormat="1" x14ac:dyDescent="0.35">
      <c r="A268" s="69"/>
      <c r="B268" s="13"/>
    </row>
    <row r="269" spans="1:2" s="185" customFormat="1" x14ac:dyDescent="0.35">
      <c r="A269" s="69"/>
      <c r="B269" s="13"/>
    </row>
    <row r="270" spans="1:2" s="185" customFormat="1" x14ac:dyDescent="0.35">
      <c r="A270" s="69"/>
      <c r="B270" s="13"/>
    </row>
    <row r="271" spans="1:2" s="185" customFormat="1" x14ac:dyDescent="0.35">
      <c r="A271" s="69"/>
      <c r="B271" s="13"/>
    </row>
    <row r="272" spans="1:2" s="185" customFormat="1" x14ac:dyDescent="0.35">
      <c r="A272" s="69"/>
      <c r="B272" s="13"/>
    </row>
    <row r="273" spans="1:2" s="185" customFormat="1" x14ac:dyDescent="0.35">
      <c r="A273" s="69"/>
      <c r="B273" s="13"/>
    </row>
    <row r="274" spans="1:2" s="185" customFormat="1" x14ac:dyDescent="0.35">
      <c r="A274" s="69"/>
      <c r="B274" s="13"/>
    </row>
    <row r="275" spans="1:2" s="185" customFormat="1" x14ac:dyDescent="0.35">
      <c r="A275" s="69"/>
      <c r="B275" s="13"/>
    </row>
    <row r="276" spans="1:2" s="185" customFormat="1" x14ac:dyDescent="0.35">
      <c r="A276" s="69"/>
      <c r="B276" s="13"/>
    </row>
    <row r="277" spans="1:2" s="185" customFormat="1" x14ac:dyDescent="0.35">
      <c r="A277" s="69"/>
      <c r="B277" s="13"/>
    </row>
    <row r="278" spans="1:2" s="185" customFormat="1" x14ac:dyDescent="0.35">
      <c r="A278" s="69"/>
      <c r="B278" s="13"/>
    </row>
    <row r="279" spans="1:2" s="185" customFormat="1" x14ac:dyDescent="0.35">
      <c r="A279" s="69"/>
      <c r="B279" s="13"/>
    </row>
    <row r="280" spans="1:2" s="185" customFormat="1" x14ac:dyDescent="0.35">
      <c r="A280" s="69"/>
      <c r="B280" s="13"/>
    </row>
    <row r="281" spans="1:2" s="185" customFormat="1" x14ac:dyDescent="0.35">
      <c r="A281" s="69"/>
      <c r="B281" s="13"/>
    </row>
    <row r="282" spans="1:2" s="185" customFormat="1" x14ac:dyDescent="0.35">
      <c r="A282" s="69"/>
      <c r="B282" s="13"/>
    </row>
    <row r="283" spans="1:2" s="185" customFormat="1" x14ac:dyDescent="0.35">
      <c r="A283" s="69"/>
      <c r="B283" s="13"/>
    </row>
    <row r="284" spans="1:2" s="185" customFormat="1" x14ac:dyDescent="0.35">
      <c r="A284" s="69"/>
      <c r="B284" s="13"/>
    </row>
    <row r="285" spans="1:2" s="185" customFormat="1" x14ac:dyDescent="0.35">
      <c r="A285" s="69"/>
      <c r="B285" s="13"/>
    </row>
    <row r="286" spans="1:2" s="185" customFormat="1" x14ac:dyDescent="0.35">
      <c r="A286" s="69"/>
      <c r="B286" s="13"/>
    </row>
    <row r="287" spans="1:2" s="185" customFormat="1" x14ac:dyDescent="0.35">
      <c r="A287" s="69"/>
      <c r="B287" s="13"/>
    </row>
    <row r="288" spans="1:2" s="185" customFormat="1" x14ac:dyDescent="0.35">
      <c r="A288" s="69"/>
      <c r="B288" s="13"/>
    </row>
    <row r="289" spans="1:2" s="185" customFormat="1" x14ac:dyDescent="0.35">
      <c r="A289" s="69"/>
      <c r="B289" s="13"/>
    </row>
    <row r="290" spans="1:2" s="185" customFormat="1" x14ac:dyDescent="0.35">
      <c r="A290" s="69"/>
      <c r="B290" s="13"/>
    </row>
    <row r="291" spans="1:2" s="185" customFormat="1" x14ac:dyDescent="0.35">
      <c r="A291" s="69"/>
      <c r="B291" s="13"/>
    </row>
    <row r="292" spans="1:2" s="185" customFormat="1" x14ac:dyDescent="0.35">
      <c r="A292" s="69"/>
      <c r="B292" s="13"/>
    </row>
    <row r="293" spans="1:2" s="185" customFormat="1" x14ac:dyDescent="0.35">
      <c r="A293" s="69"/>
      <c r="B293" s="13"/>
    </row>
    <row r="294" spans="1:2" s="185" customFormat="1" x14ac:dyDescent="0.35">
      <c r="A294" s="69"/>
      <c r="B294" s="13"/>
    </row>
    <row r="295" spans="1:2" s="185" customFormat="1" x14ac:dyDescent="0.35">
      <c r="A295" s="69"/>
      <c r="B295" s="13"/>
    </row>
    <row r="296" spans="1:2" s="185" customFormat="1" x14ac:dyDescent="0.35">
      <c r="A296" s="69"/>
      <c r="B296" s="13"/>
    </row>
    <row r="297" spans="1:2" s="185" customFormat="1" x14ac:dyDescent="0.35">
      <c r="A297" s="69"/>
      <c r="B297" s="13"/>
    </row>
    <row r="298" spans="1:2" s="185" customFormat="1" x14ac:dyDescent="0.35">
      <c r="A298" s="69"/>
      <c r="B298" s="13"/>
    </row>
    <row r="299" spans="1:2" s="185" customFormat="1" x14ac:dyDescent="0.35">
      <c r="A299" s="69"/>
      <c r="B299" s="13"/>
    </row>
    <row r="300" spans="1:2" s="185" customFormat="1" x14ac:dyDescent="0.35">
      <c r="A300" s="69"/>
      <c r="B300" s="13"/>
    </row>
    <row r="301" spans="1:2" s="185" customFormat="1" x14ac:dyDescent="0.35">
      <c r="A301" s="69"/>
      <c r="B301" s="13"/>
    </row>
    <row r="302" spans="1:2" s="185" customFormat="1" x14ac:dyDescent="0.35">
      <c r="A302" s="69"/>
      <c r="B302" s="13"/>
    </row>
    <row r="303" spans="1:2" s="185" customFormat="1" x14ac:dyDescent="0.35">
      <c r="A303" s="69"/>
      <c r="B303" s="13"/>
    </row>
    <row r="304" spans="1:2" s="185" customFormat="1" x14ac:dyDescent="0.35">
      <c r="A304" s="69"/>
      <c r="B304" s="13"/>
    </row>
    <row r="305" spans="1:2" s="185" customFormat="1" x14ac:dyDescent="0.35">
      <c r="A305" s="69"/>
      <c r="B305" s="13"/>
    </row>
    <row r="306" spans="1:2" s="185" customFormat="1" x14ac:dyDescent="0.35">
      <c r="A306" s="69"/>
      <c r="B306" s="13"/>
    </row>
    <row r="307" spans="1:2" s="185" customFormat="1" x14ac:dyDescent="0.35">
      <c r="A307" s="69"/>
      <c r="B307" s="13"/>
    </row>
    <row r="308" spans="1:2" s="185" customFormat="1" x14ac:dyDescent="0.35">
      <c r="A308" s="69"/>
      <c r="B308" s="13"/>
    </row>
    <row r="309" spans="1:2" s="185" customFormat="1" x14ac:dyDescent="0.35">
      <c r="A309" s="69"/>
      <c r="B309" s="13"/>
    </row>
    <row r="310" spans="1:2" s="185" customFormat="1" x14ac:dyDescent="0.35">
      <c r="A310" s="69"/>
      <c r="B310" s="13"/>
    </row>
    <row r="311" spans="1:2" s="185" customFormat="1" x14ac:dyDescent="0.35">
      <c r="A311" s="69"/>
      <c r="B311" s="13"/>
    </row>
    <row r="312" spans="1:2" s="185" customFormat="1" x14ac:dyDescent="0.35">
      <c r="A312" s="69"/>
      <c r="B312" s="13"/>
    </row>
    <row r="313" spans="1:2" s="185" customFormat="1" x14ac:dyDescent="0.35">
      <c r="A313" s="69"/>
      <c r="B313" s="13"/>
    </row>
    <row r="314" spans="1:2" s="185" customFormat="1" x14ac:dyDescent="0.35">
      <c r="A314" s="69"/>
      <c r="B314" s="13"/>
    </row>
    <row r="315" spans="1:2" s="185" customFormat="1" x14ac:dyDescent="0.35">
      <c r="A315" s="69"/>
      <c r="B315" s="13"/>
    </row>
    <row r="316" spans="1:2" s="185" customFormat="1" x14ac:dyDescent="0.35">
      <c r="A316" s="69"/>
      <c r="B316" s="13"/>
    </row>
    <row r="317" spans="1:2" s="185" customFormat="1" x14ac:dyDescent="0.35">
      <c r="A317" s="69"/>
      <c r="B317" s="13"/>
    </row>
    <row r="318" spans="1:2" s="185" customFormat="1" x14ac:dyDescent="0.35">
      <c r="A318" s="69"/>
      <c r="B318" s="13"/>
    </row>
    <row r="319" spans="1:2" s="185" customFormat="1" x14ac:dyDescent="0.35">
      <c r="A319" s="69"/>
      <c r="B319" s="13"/>
    </row>
    <row r="320" spans="1:2" s="185" customFormat="1" x14ac:dyDescent="0.35">
      <c r="A320" s="69"/>
      <c r="B320" s="13"/>
    </row>
    <row r="321" spans="1:2" s="185" customFormat="1" x14ac:dyDescent="0.35">
      <c r="A321" s="69"/>
      <c r="B321" s="13"/>
    </row>
    <row r="322" spans="1:2" s="185" customFormat="1" x14ac:dyDescent="0.35">
      <c r="A322" s="69"/>
      <c r="B322" s="13"/>
    </row>
    <row r="323" spans="1:2" s="185" customFormat="1" x14ac:dyDescent="0.35">
      <c r="A323" s="69"/>
      <c r="B323" s="13"/>
    </row>
    <row r="324" spans="1:2" s="185" customFormat="1" x14ac:dyDescent="0.35">
      <c r="A324" s="69"/>
      <c r="B324" s="13"/>
    </row>
    <row r="325" spans="1:2" s="185" customFormat="1" x14ac:dyDescent="0.35">
      <c r="A325" s="69"/>
      <c r="B325" s="13"/>
    </row>
    <row r="326" spans="1:2" s="185" customFormat="1" x14ac:dyDescent="0.35">
      <c r="A326" s="69"/>
      <c r="B326" s="13"/>
    </row>
    <row r="327" spans="1:2" s="185" customFormat="1" x14ac:dyDescent="0.35">
      <c r="A327" s="69"/>
      <c r="B327" s="13"/>
    </row>
    <row r="328" spans="1:2" s="185" customFormat="1" x14ac:dyDescent="0.35">
      <c r="A328" s="69"/>
      <c r="B328" s="13"/>
    </row>
    <row r="329" spans="1:2" s="185" customFormat="1" x14ac:dyDescent="0.35">
      <c r="A329" s="69"/>
      <c r="B329" s="13"/>
    </row>
    <row r="330" spans="1:2" s="185" customFormat="1" x14ac:dyDescent="0.35">
      <c r="A330" s="69"/>
      <c r="B330" s="13"/>
    </row>
    <row r="331" spans="1:2" s="185" customFormat="1" x14ac:dyDescent="0.35">
      <c r="A331" s="69"/>
      <c r="B331" s="13"/>
    </row>
    <row r="332" spans="1:2" s="185" customFormat="1" x14ac:dyDescent="0.35">
      <c r="A332" s="69"/>
      <c r="B332" s="13"/>
    </row>
    <row r="333" spans="1:2" s="185" customFormat="1" x14ac:dyDescent="0.35">
      <c r="A333" s="69"/>
      <c r="B333" s="13"/>
    </row>
    <row r="334" spans="1:2" s="185" customFormat="1" x14ac:dyDescent="0.35">
      <c r="A334" s="69"/>
      <c r="B334" s="13"/>
    </row>
    <row r="335" spans="1:2" s="185" customFormat="1" x14ac:dyDescent="0.35">
      <c r="A335" s="69"/>
      <c r="B335" s="13"/>
    </row>
    <row r="336" spans="1:2" s="185" customFormat="1" x14ac:dyDescent="0.35">
      <c r="A336" s="69"/>
      <c r="B336" s="13"/>
    </row>
    <row r="337" spans="1:2" s="185" customFormat="1" x14ac:dyDescent="0.35">
      <c r="A337" s="69"/>
      <c r="B337" s="13"/>
    </row>
    <row r="338" spans="1:2" s="185" customFormat="1" x14ac:dyDescent="0.35">
      <c r="A338" s="69"/>
      <c r="B338" s="13"/>
    </row>
    <row r="339" spans="1:2" s="185" customFormat="1" x14ac:dyDescent="0.35">
      <c r="A339" s="69"/>
      <c r="B339" s="13"/>
    </row>
    <row r="340" spans="1:2" s="185" customFormat="1" x14ac:dyDescent="0.35">
      <c r="A340" s="69"/>
      <c r="B340" s="13"/>
    </row>
    <row r="341" spans="1:2" s="185" customFormat="1" x14ac:dyDescent="0.35">
      <c r="A341" s="69"/>
      <c r="B341" s="13"/>
    </row>
    <row r="342" spans="1:2" s="185" customFormat="1" x14ac:dyDescent="0.35">
      <c r="A342" s="69"/>
      <c r="B342" s="13"/>
    </row>
    <row r="343" spans="1:2" s="185" customFormat="1" x14ac:dyDescent="0.35">
      <c r="A343" s="69"/>
      <c r="B343" s="13"/>
    </row>
    <row r="344" spans="1:2" s="185" customFormat="1" x14ac:dyDescent="0.35">
      <c r="A344" s="69"/>
      <c r="B344" s="13"/>
    </row>
    <row r="345" spans="1:2" s="185" customFormat="1" x14ac:dyDescent="0.35">
      <c r="A345" s="69"/>
      <c r="B345" s="13"/>
    </row>
    <row r="346" spans="1:2" s="185" customFormat="1" x14ac:dyDescent="0.35">
      <c r="A346" s="69"/>
      <c r="B346" s="13"/>
    </row>
    <row r="347" spans="1:2" s="185" customFormat="1" x14ac:dyDescent="0.35">
      <c r="A347" s="69"/>
      <c r="B347" s="13"/>
    </row>
    <row r="348" spans="1:2" s="185" customFormat="1" x14ac:dyDescent="0.35">
      <c r="A348" s="69"/>
      <c r="B348" s="13"/>
    </row>
    <row r="349" spans="1:2" s="185" customFormat="1" x14ac:dyDescent="0.35">
      <c r="A349" s="69"/>
      <c r="B349" s="13"/>
    </row>
    <row r="350" spans="1:2" s="185" customFormat="1" x14ac:dyDescent="0.35">
      <c r="A350" s="69"/>
      <c r="B350" s="13"/>
    </row>
    <row r="351" spans="1:2" s="185" customFormat="1" x14ac:dyDescent="0.35">
      <c r="A351" s="69"/>
      <c r="B351" s="13"/>
    </row>
    <row r="352" spans="1:2" s="185" customFormat="1" x14ac:dyDescent="0.35">
      <c r="A352" s="69"/>
      <c r="B352" s="13"/>
    </row>
    <row r="353" spans="1:2" s="185" customFormat="1" x14ac:dyDescent="0.35">
      <c r="A353" s="69"/>
      <c r="B353" s="13"/>
    </row>
    <row r="354" spans="1:2" s="185" customFormat="1" x14ac:dyDescent="0.35">
      <c r="A354" s="69"/>
      <c r="B354" s="13"/>
    </row>
    <row r="355" spans="1:2" s="185" customFormat="1" x14ac:dyDescent="0.35">
      <c r="A355" s="69"/>
      <c r="B355" s="13"/>
    </row>
    <row r="356" spans="1:2" s="185" customFormat="1" x14ac:dyDescent="0.35">
      <c r="A356" s="69"/>
      <c r="B356" s="13"/>
    </row>
    <row r="357" spans="1:2" s="185" customFormat="1" x14ac:dyDescent="0.35">
      <c r="A357" s="69"/>
      <c r="B357" s="13"/>
    </row>
    <row r="358" spans="1:2" s="185" customFormat="1" x14ac:dyDescent="0.35">
      <c r="A358" s="69"/>
      <c r="B358" s="13"/>
    </row>
    <row r="359" spans="1:2" s="185" customFormat="1" x14ac:dyDescent="0.35">
      <c r="A359" s="69"/>
      <c r="B359" s="13"/>
    </row>
    <row r="360" spans="1:2" s="185" customFormat="1" x14ac:dyDescent="0.35">
      <c r="A360" s="69"/>
      <c r="B360" s="13"/>
    </row>
    <row r="361" spans="1:2" s="185" customFormat="1" x14ac:dyDescent="0.35">
      <c r="A361" s="69"/>
      <c r="B361" s="13"/>
    </row>
    <row r="362" spans="1:2" s="185" customFormat="1" x14ac:dyDescent="0.35">
      <c r="A362" s="69"/>
      <c r="B362" s="13"/>
    </row>
    <row r="363" spans="1:2" s="185" customFormat="1" x14ac:dyDescent="0.35">
      <c r="A363" s="69"/>
      <c r="B363" s="13"/>
    </row>
    <row r="364" spans="1:2" s="185" customFormat="1" x14ac:dyDescent="0.35">
      <c r="A364" s="69"/>
      <c r="B364" s="13"/>
    </row>
    <row r="365" spans="1:2" s="185" customFormat="1" x14ac:dyDescent="0.35">
      <c r="A365" s="69"/>
      <c r="B365" s="13"/>
    </row>
    <row r="366" spans="1:2" s="185" customFormat="1" x14ac:dyDescent="0.35">
      <c r="A366" s="69"/>
      <c r="B366" s="13"/>
    </row>
    <row r="367" spans="1:2" s="185" customFormat="1" x14ac:dyDescent="0.35">
      <c r="A367" s="69"/>
      <c r="B367" s="13"/>
    </row>
    <row r="368" spans="1:2" s="185" customFormat="1" x14ac:dyDescent="0.35">
      <c r="A368" s="69"/>
      <c r="B368" s="13"/>
    </row>
    <row r="369" spans="1:2" s="185" customFormat="1" x14ac:dyDescent="0.35">
      <c r="A369" s="69"/>
      <c r="B369" s="13"/>
    </row>
    <row r="370" spans="1:2" s="185" customFormat="1" x14ac:dyDescent="0.35">
      <c r="A370" s="69"/>
      <c r="B370" s="13"/>
    </row>
    <row r="371" spans="1:2" s="185" customFormat="1" x14ac:dyDescent="0.35">
      <c r="A371" s="69"/>
      <c r="B371" s="13"/>
    </row>
    <row r="372" spans="1:2" s="185" customFormat="1" x14ac:dyDescent="0.35">
      <c r="A372" s="69"/>
      <c r="B372" s="13"/>
    </row>
    <row r="373" spans="1:2" s="185" customFormat="1" x14ac:dyDescent="0.35">
      <c r="A373" s="69"/>
      <c r="B373" s="13"/>
    </row>
    <row r="374" spans="1:2" s="185" customFormat="1" x14ac:dyDescent="0.35">
      <c r="A374" s="69"/>
      <c r="B374" s="13"/>
    </row>
    <row r="375" spans="1:2" s="185" customFormat="1" x14ac:dyDescent="0.35">
      <c r="A375" s="69"/>
      <c r="B375" s="13"/>
    </row>
    <row r="376" spans="1:2" s="185" customFormat="1" x14ac:dyDescent="0.35">
      <c r="A376" s="69"/>
      <c r="B376" s="13"/>
    </row>
    <row r="377" spans="1:2" s="185" customFormat="1" x14ac:dyDescent="0.35">
      <c r="A377" s="69"/>
      <c r="B377" s="13"/>
    </row>
    <row r="378" spans="1:2" s="185" customFormat="1" x14ac:dyDescent="0.35">
      <c r="A378" s="69"/>
      <c r="B378" s="13"/>
    </row>
    <row r="379" spans="1:2" s="185" customFormat="1" x14ac:dyDescent="0.35">
      <c r="A379" s="69"/>
      <c r="B379" s="13"/>
    </row>
    <row r="380" spans="1:2" s="185" customFormat="1" x14ac:dyDescent="0.35">
      <c r="A380" s="69"/>
      <c r="B380" s="13"/>
    </row>
    <row r="381" spans="1:2" s="185" customFormat="1" x14ac:dyDescent="0.35">
      <c r="A381" s="69"/>
      <c r="B381" s="13"/>
    </row>
    <row r="382" spans="1:2" s="185" customFormat="1" x14ac:dyDescent="0.35">
      <c r="A382" s="69"/>
      <c r="B382" s="13"/>
    </row>
    <row r="383" spans="1:2" s="185" customFormat="1" x14ac:dyDescent="0.35">
      <c r="A383" s="69"/>
      <c r="B383" s="13"/>
    </row>
    <row r="384" spans="1:2" s="185" customFormat="1" x14ac:dyDescent="0.35">
      <c r="A384" s="69"/>
      <c r="B384" s="13"/>
    </row>
    <row r="385" spans="1:2" s="185" customFormat="1" x14ac:dyDescent="0.35">
      <c r="A385" s="69"/>
      <c r="B385" s="13"/>
    </row>
    <row r="386" spans="1:2" s="185" customFormat="1" x14ac:dyDescent="0.35">
      <c r="A386" s="69"/>
      <c r="B386" s="13"/>
    </row>
    <row r="387" spans="1:2" s="185" customFormat="1" x14ac:dyDescent="0.35">
      <c r="A387" s="69"/>
      <c r="B387" s="13"/>
    </row>
    <row r="388" spans="1:2" s="185" customFormat="1" x14ac:dyDescent="0.35">
      <c r="A388" s="69"/>
      <c r="B388" s="13"/>
    </row>
    <row r="389" spans="1:2" s="185" customFormat="1" x14ac:dyDescent="0.35">
      <c r="A389" s="69"/>
      <c r="B389" s="13"/>
    </row>
    <row r="390" spans="1:2" s="185" customFormat="1" x14ac:dyDescent="0.35">
      <c r="A390" s="69"/>
      <c r="B390" s="13"/>
    </row>
    <row r="391" spans="1:2" s="185" customFormat="1" x14ac:dyDescent="0.35">
      <c r="A391" s="69"/>
      <c r="B391" s="13"/>
    </row>
    <row r="392" spans="1:2" s="185" customFormat="1" x14ac:dyDescent="0.35">
      <c r="A392" s="69"/>
      <c r="B392" s="13"/>
    </row>
    <row r="393" spans="1:2" s="185" customFormat="1" x14ac:dyDescent="0.35">
      <c r="A393" s="69"/>
      <c r="B393" s="13"/>
    </row>
    <row r="394" spans="1:2" s="185" customFormat="1" x14ac:dyDescent="0.35">
      <c r="A394" s="69"/>
      <c r="B394" s="13"/>
    </row>
    <row r="395" spans="1:2" s="185" customFormat="1" x14ac:dyDescent="0.35">
      <c r="A395" s="69"/>
      <c r="B395" s="13"/>
    </row>
    <row r="396" spans="1:2" s="185" customFormat="1" x14ac:dyDescent="0.35">
      <c r="A396" s="69"/>
      <c r="B396" s="13"/>
    </row>
    <row r="397" spans="1:2" s="185" customFormat="1" x14ac:dyDescent="0.35">
      <c r="A397" s="69"/>
      <c r="B397" s="13"/>
    </row>
    <row r="398" spans="1:2" s="185" customFormat="1" x14ac:dyDescent="0.35">
      <c r="A398" s="69"/>
      <c r="B398" s="13"/>
    </row>
    <row r="399" spans="1:2" s="185" customFormat="1" x14ac:dyDescent="0.35">
      <c r="A399" s="69"/>
      <c r="B399" s="13"/>
    </row>
    <row r="400" spans="1:2" s="185" customFormat="1" x14ac:dyDescent="0.35">
      <c r="A400" s="69"/>
      <c r="B400" s="13"/>
    </row>
    <row r="401" spans="1:2" s="185" customFormat="1" x14ac:dyDescent="0.35">
      <c r="A401" s="69"/>
      <c r="B401" s="13"/>
    </row>
    <row r="402" spans="1:2" s="185" customFormat="1" x14ac:dyDescent="0.35">
      <c r="A402" s="69"/>
      <c r="B402" s="13"/>
    </row>
    <row r="403" spans="1:2" s="185" customFormat="1" x14ac:dyDescent="0.35">
      <c r="A403" s="69"/>
      <c r="B403" s="13"/>
    </row>
    <row r="404" spans="1:2" s="185" customFormat="1" x14ac:dyDescent="0.35">
      <c r="A404" s="69"/>
      <c r="B404" s="13"/>
    </row>
    <row r="405" spans="1:2" s="185" customFormat="1" x14ac:dyDescent="0.35">
      <c r="A405" s="69"/>
      <c r="B405" s="13"/>
    </row>
    <row r="406" spans="1:2" s="185" customFormat="1" x14ac:dyDescent="0.35">
      <c r="A406" s="69"/>
      <c r="B406" s="13"/>
    </row>
    <row r="407" spans="1:2" s="185" customFormat="1" x14ac:dyDescent="0.35">
      <c r="A407" s="69"/>
      <c r="B407" s="13"/>
    </row>
    <row r="408" spans="1:2" s="185" customFormat="1" x14ac:dyDescent="0.35">
      <c r="A408" s="69"/>
      <c r="B408" s="13"/>
    </row>
    <row r="409" spans="1:2" s="185" customFormat="1" x14ac:dyDescent="0.35">
      <c r="A409" s="69"/>
      <c r="B409" s="13"/>
    </row>
    <row r="410" spans="1:2" s="185" customFormat="1" x14ac:dyDescent="0.35">
      <c r="A410" s="69"/>
      <c r="B410" s="13"/>
    </row>
    <row r="411" spans="1:2" s="185" customFormat="1" x14ac:dyDescent="0.35">
      <c r="A411" s="69"/>
      <c r="B411" s="13"/>
    </row>
    <row r="412" spans="1:2" s="185" customFormat="1" x14ac:dyDescent="0.35">
      <c r="A412" s="69"/>
      <c r="B412" s="13"/>
    </row>
    <row r="413" spans="1:2" s="185" customFormat="1" x14ac:dyDescent="0.35">
      <c r="A413" s="69"/>
      <c r="B413" s="13"/>
    </row>
    <row r="414" spans="1:2" s="185" customFormat="1" x14ac:dyDescent="0.35">
      <c r="A414" s="69"/>
      <c r="B414" s="13"/>
    </row>
    <row r="415" spans="1:2" s="185" customFormat="1" x14ac:dyDescent="0.35">
      <c r="A415" s="69"/>
      <c r="B415" s="13"/>
    </row>
    <row r="416" spans="1:2" s="185" customFormat="1" x14ac:dyDescent="0.35">
      <c r="A416" s="69"/>
      <c r="B416" s="13"/>
    </row>
    <row r="417" spans="1:2" s="185" customFormat="1" x14ac:dyDescent="0.35">
      <c r="A417" s="69"/>
      <c r="B417" s="13"/>
    </row>
  </sheetData>
  <mergeCells count="2">
    <mergeCell ref="A1:B1"/>
    <mergeCell ref="Q1:R1"/>
  </mergeCells>
  <hyperlinks>
    <hyperlink ref="A5" location="'3. Understand English'!A1" display="Tab 3" xr:uid="{2DA19742-E601-472A-8FF2-5DAC92F25C3C}"/>
    <hyperlink ref="A3" location="'1. All combined'!A1" display="Tab 1" xr:uid="{9BD8C051-CDD6-42A7-8CD3-2D9B3F235906}"/>
    <hyperlink ref="A4" location="'2. Held in UK prison'!A1" display="Tab 2" xr:uid="{50831E43-217B-416E-B19D-30A7EE4D599C}"/>
    <hyperlink ref="A6" location="'4. 25 and over'!A1" display="Tab 4" xr:uid="{0723030D-5A26-44EE-B2E5-682AE9154DB8}"/>
    <hyperlink ref="A7" location="'5. 50 and over'!A1" display="Tab 5" xr:uid="{64A706D6-BA30-4D50-99A2-9449EDFFA46C}"/>
    <hyperlink ref="A8" location="'6. Ethnicity'!A1" display="Tab 6" xr:uid="{DE824925-4F2E-4C1D-A8E5-F342791989D9}"/>
    <hyperlink ref="A9" location="'7. Religion'!A1" display="Tab 7" xr:uid="{02913B63-912B-4950-B528-0FA376CF73DE}"/>
    <hyperlink ref="A10" location="'8. Disability'!A1" display="Tab 8" xr:uid="{9C6522EF-71A3-4543-9BA0-1B66C6A607C8}"/>
    <hyperlink ref="A11" location="'9. Mental health'!A1" display="Tab 9" xr:uid="{2FA7961D-CB6A-4838-B5E7-04353B036DEA}"/>
    <hyperlink ref="A12" location="'10. Gender'!A1" display="Tab 10" xr:uid="{3FFC94AF-0C17-4720-9902-46178E9CFFAC}"/>
    <hyperlink ref="A13" location="'11. Women''s vs Men''s'!A1" display="Tab 11" xr:uid="{DB0CF38C-55DC-4D62-AA95-9587CEF9DD2D}"/>
    <hyperlink ref="A14" location="'12. Sexual orientation'!A1" display="Tab 12" xr:uid="{B734AA52-4B8F-4766-9EE2-3697BD7EFF89}"/>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DD13-509C-48BF-BB56-57E24C070F63}">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11" width="5.453125" style="68" customWidth="1"/>
    <col min="12" max="12" width="4.453125" style="68" customWidth="1"/>
    <col min="13" max="14" width="5" style="68" customWidth="1"/>
    <col min="15" max="15" width="4.453125" style="68" customWidth="1"/>
    <col min="16" max="16" width="3.54296875" style="68" customWidth="1"/>
    <col min="17" max="19" width="5.453125" style="68" customWidth="1"/>
    <col min="20" max="20" width="5.453125" style="182" customWidth="1"/>
    <col min="21" max="22" width="5.453125" style="68" customWidth="1"/>
    <col min="23" max="23" width="6" style="68" customWidth="1"/>
    <col min="24" max="16384" width="9.1796875" style="68"/>
  </cols>
  <sheetData>
    <row r="1" spans="1:25" ht="84.65" customHeight="1" thickBot="1" x14ac:dyDescent="0.4">
      <c r="A1" s="85"/>
      <c r="B1" s="217" t="s">
        <v>199</v>
      </c>
      <c r="C1" s="217"/>
      <c r="D1" s="216"/>
      <c r="E1" s="215"/>
      <c r="F1" s="215"/>
      <c r="G1" s="215"/>
      <c r="H1" s="215"/>
      <c r="I1" s="215"/>
      <c r="J1" s="215"/>
      <c r="K1" s="215"/>
      <c r="L1" s="84"/>
      <c r="M1" s="84"/>
      <c r="N1" s="84"/>
      <c r="O1" s="84"/>
      <c r="P1" s="84"/>
      <c r="Q1" s="210"/>
      <c r="T1" s="68"/>
    </row>
    <row r="2" spans="1:25" ht="83" thickBot="1" x14ac:dyDescent="0.3">
      <c r="A2" s="214"/>
      <c r="B2" s="213" t="s">
        <v>209</v>
      </c>
      <c r="C2" s="212"/>
      <c r="D2" s="211"/>
      <c r="E2" s="84"/>
      <c r="F2" s="84"/>
      <c r="G2" s="84"/>
      <c r="H2" s="84"/>
      <c r="I2" s="84"/>
      <c r="J2" s="84"/>
      <c r="K2" s="84"/>
      <c r="L2" s="84"/>
      <c r="M2" s="84"/>
      <c r="N2" s="84"/>
      <c r="O2" s="84"/>
      <c r="P2" s="84"/>
      <c r="Q2" s="210"/>
      <c r="T2" s="68"/>
    </row>
    <row r="3" spans="1:25" s="207" customFormat="1" x14ac:dyDescent="0.25">
      <c r="A3" s="71"/>
      <c r="B3" s="70"/>
      <c r="C3" s="69"/>
      <c r="D3" s="69"/>
      <c r="E3" s="208"/>
      <c r="F3" s="208"/>
      <c r="G3" s="203"/>
      <c r="H3" s="208"/>
      <c r="I3" s="208"/>
      <c r="J3" s="208"/>
      <c r="K3" s="208"/>
      <c r="L3" s="209"/>
      <c r="O3" s="203"/>
      <c r="Q3" s="208"/>
      <c r="R3" s="208"/>
      <c r="S3" s="208"/>
      <c r="T3" s="208"/>
      <c r="U3" s="208"/>
      <c r="V3" s="208"/>
      <c r="W3" s="208"/>
    </row>
    <row r="4" spans="1:25" s="204" customFormat="1" ht="16.5" customHeight="1" x14ac:dyDescent="0.35">
      <c r="A4" s="12" t="s">
        <v>170</v>
      </c>
      <c r="B4" s="13"/>
      <c r="C4" s="68"/>
      <c r="D4" s="68"/>
      <c r="E4" s="206"/>
      <c r="F4" s="206"/>
      <c r="G4" s="203"/>
      <c r="H4" s="206"/>
      <c r="I4" s="206"/>
      <c r="J4" s="206"/>
      <c r="K4" s="206"/>
      <c r="L4" s="206"/>
      <c r="M4" s="206"/>
      <c r="N4" s="206"/>
      <c r="O4" s="203"/>
      <c r="T4" s="205"/>
    </row>
    <row r="5" spans="1:25" ht="30" customHeight="1" x14ac:dyDescent="0.35">
      <c r="A5" s="67"/>
      <c r="B5" s="66" t="s">
        <v>169</v>
      </c>
      <c r="C5" s="60"/>
      <c r="D5" s="59"/>
      <c r="E5" s="201"/>
      <c r="F5" s="201"/>
      <c r="G5" s="203"/>
      <c r="H5" s="201"/>
      <c r="I5" s="201"/>
      <c r="J5" s="201"/>
      <c r="K5" s="201"/>
      <c r="L5" s="201"/>
      <c r="M5" s="201"/>
      <c r="N5" s="201"/>
      <c r="O5" s="203"/>
      <c r="T5" s="202"/>
    </row>
    <row r="6" spans="1:25" ht="30" customHeight="1" x14ac:dyDescent="0.35">
      <c r="A6" s="65"/>
      <c r="B6" s="49" t="s">
        <v>168</v>
      </c>
      <c r="C6" s="60"/>
      <c r="D6" s="59"/>
      <c r="E6" s="201"/>
      <c r="F6" s="201"/>
      <c r="G6" s="203"/>
      <c r="H6" s="201"/>
      <c r="I6" s="201"/>
      <c r="J6" s="201"/>
      <c r="K6" s="201"/>
      <c r="L6" s="201"/>
      <c r="M6" s="201"/>
      <c r="N6" s="201"/>
      <c r="O6" s="203"/>
      <c r="T6" s="202"/>
    </row>
    <row r="7" spans="1:25" ht="30" customHeight="1" x14ac:dyDescent="0.35">
      <c r="A7" s="64"/>
      <c r="B7" s="49" t="s">
        <v>167</v>
      </c>
      <c r="C7" s="60"/>
      <c r="D7" s="59"/>
      <c r="E7" s="201"/>
      <c r="F7" s="199"/>
      <c r="G7" s="199"/>
      <c r="H7" s="199"/>
      <c r="I7" s="199"/>
      <c r="J7" s="199"/>
      <c r="K7" s="199"/>
      <c r="L7" s="199"/>
      <c r="M7" s="199"/>
      <c r="N7" s="199"/>
      <c r="O7" s="199"/>
      <c r="P7" s="199"/>
      <c r="Q7" s="199"/>
      <c r="R7" s="199"/>
      <c r="S7" s="199"/>
      <c r="T7" s="199"/>
      <c r="U7" s="199"/>
      <c r="V7" s="199"/>
      <c r="W7" s="199"/>
      <c r="X7" s="199"/>
      <c r="Y7" s="199"/>
    </row>
    <row r="8" spans="1:25" ht="30" customHeight="1" x14ac:dyDescent="0.35">
      <c r="A8" s="63"/>
      <c r="B8" s="49" t="s">
        <v>166</v>
      </c>
      <c r="C8" s="60"/>
      <c r="D8" s="59"/>
      <c r="E8" s="201"/>
      <c r="F8" s="199"/>
      <c r="G8" s="199"/>
      <c r="H8" s="199"/>
      <c r="I8" s="199"/>
      <c r="J8" s="199"/>
      <c r="K8" s="199"/>
      <c r="L8" s="199"/>
      <c r="M8" s="199"/>
      <c r="N8" s="199"/>
      <c r="O8" s="199"/>
      <c r="P8" s="199"/>
      <c r="Q8" s="199"/>
      <c r="R8" s="199"/>
      <c r="S8" s="199"/>
      <c r="T8" s="199"/>
      <c r="U8" s="199"/>
      <c r="V8" s="199"/>
      <c r="W8" s="199"/>
      <c r="X8" s="199"/>
      <c r="Y8" s="199"/>
    </row>
    <row r="9" spans="1:25" ht="30.75" customHeight="1" x14ac:dyDescent="0.35">
      <c r="A9" s="72"/>
      <c r="B9" s="49" t="s">
        <v>165</v>
      </c>
      <c r="C9" s="60"/>
      <c r="D9" s="59"/>
      <c r="F9" s="199"/>
      <c r="G9" s="199"/>
      <c r="H9" s="199"/>
      <c r="I9" s="199"/>
      <c r="J9" s="199"/>
      <c r="K9" s="199"/>
      <c r="L9" s="199"/>
      <c r="M9" s="199"/>
      <c r="N9" s="199"/>
      <c r="O9" s="199"/>
      <c r="P9" s="199"/>
      <c r="Q9" s="199"/>
      <c r="R9" s="199"/>
      <c r="S9" s="199"/>
      <c r="T9" s="199"/>
      <c r="U9" s="199"/>
      <c r="V9" s="199"/>
      <c r="W9" s="199"/>
      <c r="X9" s="199"/>
      <c r="Y9" s="199"/>
    </row>
    <row r="10" spans="1:25" ht="17.25" customHeight="1" x14ac:dyDescent="0.35">
      <c r="A10" s="61"/>
      <c r="B10" s="57" t="s">
        <v>164</v>
      </c>
      <c r="C10" s="60"/>
      <c r="D10" s="59"/>
      <c r="F10" s="199"/>
      <c r="G10" s="199"/>
      <c r="H10" s="199"/>
      <c r="I10" s="199"/>
      <c r="J10" s="199"/>
      <c r="K10" s="199"/>
      <c r="L10" s="199"/>
      <c r="M10" s="199"/>
      <c r="N10" s="199"/>
      <c r="O10" s="199"/>
      <c r="P10" s="199"/>
      <c r="Q10" s="199"/>
      <c r="R10" s="199"/>
      <c r="S10" s="199"/>
      <c r="T10" s="199"/>
      <c r="U10" s="199"/>
      <c r="V10" s="199"/>
      <c r="W10" s="199"/>
      <c r="X10" s="199"/>
      <c r="Y10" s="199"/>
    </row>
    <row r="11" spans="1:25" ht="193" customHeight="1" x14ac:dyDescent="0.35">
      <c r="B11" s="57"/>
      <c r="C11" s="200" t="s">
        <v>177</v>
      </c>
      <c r="D11" s="56" t="s">
        <v>178</v>
      </c>
      <c r="F11" s="199"/>
      <c r="G11" s="199"/>
      <c r="H11" s="199"/>
      <c r="I11" s="199"/>
      <c r="J11" s="199"/>
      <c r="K11" s="199"/>
      <c r="L11" s="199"/>
      <c r="M11" s="199"/>
      <c r="N11" s="199"/>
      <c r="O11" s="199"/>
      <c r="P11" s="199"/>
      <c r="Q11" s="199"/>
      <c r="R11" s="199"/>
      <c r="S11" s="199"/>
      <c r="T11" s="199"/>
      <c r="U11" s="199"/>
      <c r="V11" s="199"/>
      <c r="W11" s="199"/>
      <c r="X11" s="199"/>
      <c r="Y11" s="199"/>
    </row>
    <row r="12" spans="1:25" s="185" customFormat="1" ht="30" customHeight="1" x14ac:dyDescent="0.35">
      <c r="A12" s="12"/>
      <c r="B12" s="14"/>
      <c r="C12" s="55">
        <v>97</v>
      </c>
      <c r="D12" s="55">
        <v>160</v>
      </c>
      <c r="F12" s="199"/>
      <c r="G12" s="199"/>
      <c r="H12" s="199"/>
      <c r="I12" s="199"/>
      <c r="J12" s="199"/>
      <c r="K12" s="199"/>
      <c r="L12" s="199"/>
      <c r="M12" s="199"/>
      <c r="N12" s="199"/>
      <c r="O12" s="199"/>
      <c r="P12" s="199"/>
      <c r="Q12" s="199"/>
      <c r="R12" s="199"/>
      <c r="S12" s="199"/>
      <c r="T12" s="199"/>
      <c r="U12" s="199"/>
      <c r="V12" s="199"/>
      <c r="W12" s="199"/>
      <c r="X12" s="199"/>
      <c r="Y12" s="199"/>
    </row>
    <row r="13" spans="1:25" s="185" customFormat="1" ht="18" customHeight="1" thickBot="1" x14ac:dyDescent="0.4">
      <c r="A13" s="15"/>
      <c r="B13" s="53"/>
      <c r="C13" s="16"/>
      <c r="D13" s="16"/>
      <c r="F13" s="199"/>
      <c r="G13" s="199"/>
      <c r="H13" s="199"/>
      <c r="I13" s="199"/>
      <c r="J13" s="199"/>
      <c r="K13" s="199"/>
      <c r="L13" s="199"/>
      <c r="M13" s="199"/>
      <c r="N13" s="199"/>
      <c r="O13" s="199"/>
      <c r="P13" s="199"/>
      <c r="Q13" s="199"/>
      <c r="R13" s="199"/>
      <c r="S13" s="199"/>
      <c r="T13" s="199"/>
      <c r="U13" s="199"/>
      <c r="V13" s="199"/>
      <c r="W13" s="199"/>
      <c r="X13" s="199"/>
      <c r="Y13" s="199"/>
    </row>
    <row r="14" spans="1:25" ht="30" customHeight="1" thickTop="1" x14ac:dyDescent="0.35">
      <c r="A14" s="17" t="s">
        <v>11</v>
      </c>
      <c r="B14" s="18"/>
      <c r="C14" s="19"/>
      <c r="D14" s="52"/>
      <c r="F14" s="199"/>
      <c r="G14" s="199"/>
      <c r="H14" s="199"/>
      <c r="I14" s="199"/>
      <c r="J14" s="199"/>
      <c r="K14" s="199"/>
      <c r="L14" s="199"/>
      <c r="M14" s="199"/>
      <c r="N14" s="199"/>
      <c r="O14" s="199"/>
      <c r="P14" s="199"/>
      <c r="Q14" s="199"/>
      <c r="R14" s="199"/>
      <c r="S14" s="199"/>
      <c r="T14" s="199"/>
      <c r="U14" s="199"/>
      <c r="V14" s="199"/>
      <c r="W14" s="199"/>
      <c r="X14" s="199"/>
      <c r="Y14" s="199"/>
    </row>
    <row r="15" spans="1:25" s="185" customFormat="1" ht="30" customHeight="1" x14ac:dyDescent="0.35">
      <c r="A15" s="20">
        <v>1.2</v>
      </c>
      <c r="B15" s="21" t="s">
        <v>12</v>
      </c>
      <c r="C15" s="22">
        <v>0.06</v>
      </c>
      <c r="D15" s="22">
        <v>7.0000000000000007E-2</v>
      </c>
      <c r="F15" s="199"/>
      <c r="G15" s="199"/>
      <c r="H15" s="199"/>
      <c r="I15" s="199"/>
      <c r="J15" s="199"/>
      <c r="K15" s="199"/>
      <c r="L15" s="199"/>
      <c r="M15" s="199"/>
      <c r="N15" s="199"/>
      <c r="O15" s="199"/>
      <c r="P15" s="199"/>
      <c r="Q15" s="199"/>
      <c r="R15" s="199"/>
      <c r="S15" s="199"/>
      <c r="T15" s="199"/>
      <c r="U15" s="199"/>
      <c r="V15" s="199"/>
      <c r="W15" s="199"/>
      <c r="X15" s="199"/>
      <c r="Y15" s="199"/>
    </row>
    <row r="16" spans="1:25" s="185" customFormat="1" ht="30" customHeight="1" x14ac:dyDescent="0.35">
      <c r="A16" s="23"/>
      <c r="B16" s="21" t="s">
        <v>13</v>
      </c>
      <c r="C16" s="22">
        <v>0.25</v>
      </c>
      <c r="D16" s="22">
        <v>0.3</v>
      </c>
      <c r="F16" s="199"/>
      <c r="G16" s="199"/>
      <c r="H16" s="199"/>
      <c r="I16" s="199"/>
      <c r="J16" s="199"/>
      <c r="K16" s="199"/>
      <c r="L16" s="199"/>
      <c r="M16" s="199"/>
      <c r="N16" s="199"/>
      <c r="O16" s="199"/>
      <c r="P16" s="199"/>
      <c r="Q16" s="199"/>
      <c r="R16" s="199"/>
      <c r="S16" s="199"/>
      <c r="T16" s="199"/>
      <c r="U16" s="199"/>
      <c r="V16" s="199"/>
      <c r="W16" s="199"/>
      <c r="X16" s="199"/>
      <c r="Y16" s="199"/>
    </row>
    <row r="17" spans="1:249" s="185" customFormat="1" ht="30" customHeight="1" x14ac:dyDescent="0.35">
      <c r="A17" s="23"/>
      <c r="B17" s="21" t="s">
        <v>14</v>
      </c>
      <c r="C17" s="22">
        <v>0.1</v>
      </c>
      <c r="D17" s="22">
        <v>0.09</v>
      </c>
      <c r="F17" s="199"/>
      <c r="G17" s="199"/>
      <c r="H17" s="199"/>
      <c r="I17" s="199"/>
      <c r="J17" s="199"/>
      <c r="K17" s="199"/>
      <c r="L17" s="199"/>
      <c r="M17" s="199"/>
      <c r="N17" s="199"/>
      <c r="O17" s="199"/>
      <c r="P17" s="199"/>
      <c r="Q17" s="199"/>
      <c r="R17" s="199"/>
      <c r="S17" s="199"/>
      <c r="T17" s="199"/>
      <c r="U17" s="199"/>
      <c r="V17" s="199"/>
      <c r="W17" s="199"/>
      <c r="X17" s="199"/>
      <c r="Y17" s="199"/>
    </row>
    <row r="18" spans="1:249" s="185" customFormat="1" ht="30" customHeight="1" x14ac:dyDescent="0.35">
      <c r="A18" s="24">
        <v>1.3</v>
      </c>
      <c r="B18" s="21" t="s">
        <v>15</v>
      </c>
      <c r="C18" s="22">
        <v>0.61</v>
      </c>
      <c r="D18" s="22">
        <v>0.62</v>
      </c>
      <c r="F18" s="187"/>
      <c r="T18" s="186"/>
    </row>
    <row r="19" spans="1:249" s="185" customFormat="1" ht="30" customHeight="1" x14ac:dyDescent="0.35">
      <c r="A19" s="24">
        <v>1.4</v>
      </c>
      <c r="B19" s="21" t="s">
        <v>16</v>
      </c>
      <c r="C19" s="50">
        <v>0.65</v>
      </c>
      <c r="D19" s="22">
        <v>0.41</v>
      </c>
      <c r="F19" s="187"/>
      <c r="T19" s="186"/>
    </row>
    <row r="20" spans="1:249" s="185" customFormat="1" ht="30" customHeight="1" x14ac:dyDescent="0.35">
      <c r="A20" s="20">
        <v>1.5</v>
      </c>
      <c r="B20" s="21" t="s">
        <v>17</v>
      </c>
      <c r="C20" s="22">
        <v>0.6</v>
      </c>
      <c r="D20" s="22">
        <v>0.44</v>
      </c>
      <c r="F20" s="187"/>
      <c r="O20" s="25"/>
      <c r="P20" s="25"/>
      <c r="Q20" s="25"/>
      <c r="R20" s="25"/>
      <c r="S20" s="25"/>
      <c r="T20" s="25"/>
      <c r="U20" s="25"/>
      <c r="V20" s="25"/>
    </row>
    <row r="21" spans="1:249" s="185" customFormat="1" ht="30" customHeight="1" x14ac:dyDescent="0.35">
      <c r="A21" s="20"/>
      <c r="B21" s="21" t="s">
        <v>18</v>
      </c>
      <c r="C21" s="50">
        <v>0.67</v>
      </c>
      <c r="D21" s="22">
        <v>0.46</v>
      </c>
      <c r="F21" s="187"/>
      <c r="O21" s="25"/>
      <c r="P21" s="25"/>
      <c r="Q21" s="25"/>
      <c r="R21" s="25"/>
      <c r="S21" s="25"/>
      <c r="T21" s="25"/>
      <c r="U21" s="25"/>
      <c r="V21" s="25"/>
    </row>
    <row r="22" spans="1:249" s="185" customFormat="1" ht="30" customHeight="1" x14ac:dyDescent="0.35">
      <c r="A22" s="20">
        <v>8.1</v>
      </c>
      <c r="B22" s="21" t="s">
        <v>19</v>
      </c>
      <c r="C22" s="29">
        <v>0.26</v>
      </c>
      <c r="D22" s="29">
        <v>0.2</v>
      </c>
      <c r="F22" s="187"/>
      <c r="T22" s="186"/>
    </row>
    <row r="23" spans="1:249" s="185" customFormat="1" ht="30" customHeight="1" x14ac:dyDescent="0.35">
      <c r="A23" s="20">
        <v>11.3</v>
      </c>
      <c r="B23" s="21" t="s">
        <v>20</v>
      </c>
      <c r="C23" s="80"/>
      <c r="D23" s="80"/>
      <c r="F23" s="187"/>
      <c r="T23" s="186"/>
    </row>
    <row r="24" spans="1:249" s="185" customFormat="1" ht="30" customHeight="1" x14ac:dyDescent="0.35">
      <c r="A24" s="24">
        <v>12.1</v>
      </c>
      <c r="B24" s="21" t="s">
        <v>21</v>
      </c>
      <c r="C24" s="257">
        <v>0.46</v>
      </c>
      <c r="D24" s="29">
        <v>0.08</v>
      </c>
      <c r="F24" s="187"/>
      <c r="T24" s="186"/>
    </row>
    <row r="25" spans="1:249" s="110" customFormat="1" ht="30" customHeight="1" x14ac:dyDescent="0.35">
      <c r="A25" s="24">
        <v>16.100000000000001</v>
      </c>
      <c r="B25" s="21" t="s">
        <v>22</v>
      </c>
      <c r="C25" s="22">
        <v>0.3</v>
      </c>
      <c r="D25" s="22">
        <v>0.17</v>
      </c>
      <c r="E25" s="111"/>
      <c r="F25" s="111"/>
      <c r="G25" s="111"/>
      <c r="H25" s="111"/>
      <c r="I25" s="111"/>
      <c r="J25" s="111"/>
      <c r="K25" s="111"/>
      <c r="L25" s="111"/>
      <c r="M25" s="111"/>
      <c r="N25" s="111"/>
      <c r="O25" s="111"/>
      <c r="P25" s="111"/>
      <c r="Q25" s="111"/>
      <c r="R25" s="111"/>
      <c r="S25" s="111"/>
      <c r="T25" s="193"/>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200</v>
      </c>
      <c r="C26" s="22">
        <v>0.27</v>
      </c>
      <c r="D26" s="22">
        <v>0.32</v>
      </c>
      <c r="E26" s="198"/>
      <c r="F26" s="187"/>
      <c r="T26" s="186"/>
    </row>
    <row r="27" spans="1:249" s="185" customFormat="1" ht="30" customHeight="1" x14ac:dyDescent="0.35">
      <c r="A27" s="24">
        <v>16.3</v>
      </c>
      <c r="B27" s="21" t="s">
        <v>23</v>
      </c>
      <c r="C27" s="29">
        <v>0.16</v>
      </c>
      <c r="D27" s="29">
        <v>0.16</v>
      </c>
      <c r="F27" s="187"/>
      <c r="T27" s="186"/>
    </row>
    <row r="28" spans="1:249" s="185" customFormat="1" ht="30" customHeight="1" thickBot="1" x14ac:dyDescent="0.4">
      <c r="A28" s="26">
        <v>16.399999999999999</v>
      </c>
      <c r="B28" s="27" t="s">
        <v>24</v>
      </c>
      <c r="C28" s="29">
        <v>0.08</v>
      </c>
      <c r="D28" s="29">
        <v>0.04</v>
      </c>
      <c r="F28" s="187"/>
      <c r="T28" s="186"/>
    </row>
    <row r="29" spans="1:249" s="185" customFormat="1" ht="30" customHeight="1" thickTop="1" x14ac:dyDescent="0.35">
      <c r="A29" s="17" t="s">
        <v>25</v>
      </c>
      <c r="B29" s="189"/>
      <c r="C29" s="192"/>
      <c r="D29" s="192"/>
      <c r="F29" s="187"/>
      <c r="T29" s="186"/>
    </row>
    <row r="30" spans="1:249" s="185" customFormat="1" ht="30" customHeight="1" x14ac:dyDescent="0.35">
      <c r="A30" s="24">
        <v>2.1</v>
      </c>
      <c r="B30" s="21" t="s">
        <v>26</v>
      </c>
      <c r="C30" s="79">
        <v>0.56000000000000005</v>
      </c>
      <c r="D30" s="22">
        <v>0.35</v>
      </c>
      <c r="F30" s="187"/>
      <c r="T30" s="186"/>
    </row>
    <row r="31" spans="1:249" s="185" customFormat="1" ht="30" customHeight="1" x14ac:dyDescent="0.35">
      <c r="A31" s="24">
        <v>2.2000000000000002</v>
      </c>
      <c r="B31" s="21" t="s">
        <v>27</v>
      </c>
      <c r="C31" s="79">
        <v>0.32</v>
      </c>
      <c r="D31" s="22">
        <v>0.16</v>
      </c>
      <c r="F31" s="187"/>
      <c r="T31" s="186"/>
    </row>
    <row r="32" spans="1:249" s="185" customFormat="1" ht="30" customHeight="1" thickBot="1" x14ac:dyDescent="0.4">
      <c r="A32" s="24">
        <v>2.2999999999999998</v>
      </c>
      <c r="B32" s="21" t="s">
        <v>28</v>
      </c>
      <c r="C32" s="29">
        <v>0.46</v>
      </c>
      <c r="D32" s="29">
        <v>0.35</v>
      </c>
      <c r="F32" s="187"/>
      <c r="T32" s="186"/>
    </row>
    <row r="33" spans="1:20" s="185" customFormat="1" ht="30" customHeight="1" thickTop="1" x14ac:dyDescent="0.35">
      <c r="A33" s="17" t="s">
        <v>29</v>
      </c>
      <c r="B33" s="189"/>
      <c r="C33" s="192"/>
      <c r="D33" s="192"/>
      <c r="F33" s="187"/>
      <c r="T33" s="186"/>
    </row>
    <row r="34" spans="1:20" s="185" customFormat="1" ht="30" customHeight="1" x14ac:dyDescent="0.35">
      <c r="A34" s="24">
        <v>3.1</v>
      </c>
      <c r="B34" s="21" t="s">
        <v>30</v>
      </c>
      <c r="C34" s="29">
        <v>0.56000000000000005</v>
      </c>
      <c r="D34" s="29">
        <v>0.66</v>
      </c>
      <c r="F34" s="187"/>
      <c r="T34" s="186"/>
    </row>
    <row r="35" spans="1:20" s="185" customFormat="1" ht="30" customHeight="1" thickBot="1" x14ac:dyDescent="0.4">
      <c r="A35" s="24">
        <v>3.2</v>
      </c>
      <c r="B35" s="21" t="s">
        <v>31</v>
      </c>
      <c r="C35" s="22">
        <v>0.81</v>
      </c>
      <c r="D35" s="22">
        <v>0.86</v>
      </c>
      <c r="F35" s="187"/>
      <c r="T35" s="186"/>
    </row>
    <row r="36" spans="1:20" s="185" customFormat="1" ht="30" customHeight="1" thickTop="1" x14ac:dyDescent="0.35">
      <c r="A36" s="17" t="s">
        <v>32</v>
      </c>
      <c r="B36" s="189"/>
      <c r="C36" s="192"/>
      <c r="D36" s="192"/>
      <c r="F36" s="187"/>
      <c r="T36" s="186"/>
    </row>
    <row r="37" spans="1:20" s="185" customFormat="1" ht="30" customHeight="1" x14ac:dyDescent="0.35">
      <c r="A37" s="20">
        <v>4.0999999999999996</v>
      </c>
      <c r="B37" s="21" t="s">
        <v>33</v>
      </c>
      <c r="C37" s="29">
        <v>0.82</v>
      </c>
      <c r="D37" s="29">
        <v>0.93</v>
      </c>
      <c r="F37" s="187"/>
      <c r="T37" s="186"/>
    </row>
    <row r="38" spans="1:20" s="185" customFormat="1" ht="30" customHeight="1" x14ac:dyDescent="0.35">
      <c r="A38" s="20">
        <v>4.2</v>
      </c>
      <c r="B38" s="21" t="s">
        <v>34</v>
      </c>
      <c r="C38" s="29">
        <v>0.79</v>
      </c>
      <c r="D38" s="29">
        <v>0.84</v>
      </c>
      <c r="F38" s="187"/>
      <c r="T38" s="186"/>
    </row>
    <row r="39" spans="1:20" s="185" customFormat="1" ht="30" customHeight="1" x14ac:dyDescent="0.35">
      <c r="A39" s="24">
        <v>4.3</v>
      </c>
      <c r="B39" s="21" t="s">
        <v>35</v>
      </c>
      <c r="C39" s="22">
        <v>0.77</v>
      </c>
      <c r="D39" s="22">
        <v>0.88</v>
      </c>
      <c r="F39" s="187"/>
      <c r="T39" s="186"/>
    </row>
    <row r="40" spans="1:20" s="185" customFormat="1" ht="30" customHeight="1" x14ac:dyDescent="0.35">
      <c r="A40" s="20">
        <v>4.4000000000000004</v>
      </c>
      <c r="B40" s="30" t="s">
        <v>36</v>
      </c>
      <c r="C40" s="29">
        <v>0.83</v>
      </c>
      <c r="D40" s="29">
        <v>0.7</v>
      </c>
      <c r="F40" s="187"/>
      <c r="T40" s="186"/>
    </row>
    <row r="41" spans="1:20" s="185" customFormat="1" ht="30" customHeight="1" x14ac:dyDescent="0.35">
      <c r="A41" s="20">
        <v>4.4000000000000004</v>
      </c>
      <c r="B41" s="21" t="s">
        <v>37</v>
      </c>
      <c r="C41" s="47"/>
      <c r="D41" s="47"/>
      <c r="F41" s="187"/>
      <c r="T41" s="186"/>
    </row>
    <row r="42" spans="1:20" s="185" customFormat="1" ht="30" customHeight="1" x14ac:dyDescent="0.35">
      <c r="A42" s="194"/>
      <c r="B42" s="31" t="s">
        <v>38</v>
      </c>
      <c r="C42" s="29">
        <v>0.24</v>
      </c>
      <c r="D42" s="29">
        <v>0.28000000000000003</v>
      </c>
      <c r="T42" s="186"/>
    </row>
    <row r="43" spans="1:20" s="185" customFormat="1" ht="30" customHeight="1" x14ac:dyDescent="0.35">
      <c r="A43" s="194"/>
      <c r="B43" s="31" t="s">
        <v>39</v>
      </c>
      <c r="C43" s="29">
        <v>0.26</v>
      </c>
      <c r="D43" s="29">
        <v>0.28999999999999998</v>
      </c>
      <c r="T43" s="186"/>
    </row>
    <row r="44" spans="1:20" s="185" customFormat="1" ht="30" customHeight="1" x14ac:dyDescent="0.35">
      <c r="A44" s="194"/>
      <c r="B44" s="31" t="s">
        <v>40</v>
      </c>
      <c r="C44" s="29">
        <v>0.03</v>
      </c>
      <c r="D44" s="29">
        <v>7.0000000000000007E-2</v>
      </c>
      <c r="T44" s="186"/>
    </row>
    <row r="45" spans="1:20" s="185" customFormat="1" ht="30" customHeight="1" x14ac:dyDescent="0.35">
      <c r="A45" s="194"/>
      <c r="B45" s="31" t="s">
        <v>41</v>
      </c>
      <c r="C45" s="29">
        <v>0.11</v>
      </c>
      <c r="D45" s="29">
        <v>0.08</v>
      </c>
      <c r="T45" s="186"/>
    </row>
    <row r="46" spans="1:20" s="185" customFormat="1" ht="30" customHeight="1" x14ac:dyDescent="0.35">
      <c r="A46" s="194"/>
      <c r="B46" s="31" t="s">
        <v>42</v>
      </c>
      <c r="C46" s="29">
        <v>0.31</v>
      </c>
      <c r="D46" s="29">
        <v>0.25</v>
      </c>
      <c r="T46" s="186"/>
    </row>
    <row r="47" spans="1:20" s="185" customFormat="1" ht="30" customHeight="1" x14ac:dyDescent="0.35">
      <c r="A47" s="194"/>
      <c r="B47" s="31" t="s">
        <v>43</v>
      </c>
      <c r="C47" s="29">
        <v>0.13</v>
      </c>
      <c r="D47" s="29">
        <v>0.11</v>
      </c>
      <c r="F47" s="187"/>
      <c r="T47" s="186"/>
    </row>
    <row r="48" spans="1:20" s="185" customFormat="1" ht="30" customHeight="1" x14ac:dyDescent="0.35">
      <c r="A48" s="194"/>
      <c r="B48" s="31" t="s">
        <v>44</v>
      </c>
      <c r="C48" s="81">
        <v>0.66</v>
      </c>
      <c r="D48" s="29">
        <v>0.36</v>
      </c>
      <c r="F48" s="187"/>
      <c r="T48" s="186"/>
    </row>
    <row r="49" spans="1:20" s="185" customFormat="1" ht="30" customHeight="1" x14ac:dyDescent="0.35">
      <c r="A49" s="197"/>
      <c r="B49" s="31" t="s">
        <v>45</v>
      </c>
      <c r="C49" s="81">
        <v>0.32</v>
      </c>
      <c r="D49" s="29">
        <v>0.09</v>
      </c>
      <c r="F49" s="187"/>
      <c r="T49" s="186"/>
    </row>
    <row r="50" spans="1:20" s="185" customFormat="1" ht="30" customHeight="1" x14ac:dyDescent="0.35">
      <c r="A50" s="197"/>
      <c r="B50" s="31" t="s">
        <v>46</v>
      </c>
      <c r="C50" s="81">
        <v>0.63</v>
      </c>
      <c r="D50" s="29">
        <v>0.16</v>
      </c>
      <c r="F50" s="187"/>
      <c r="T50" s="186"/>
    </row>
    <row r="51" spans="1:20" s="185" customFormat="1" ht="30" customHeight="1" x14ac:dyDescent="0.35">
      <c r="A51" s="197"/>
      <c r="B51" s="31" t="s">
        <v>47</v>
      </c>
      <c r="C51" s="81">
        <v>0.38</v>
      </c>
      <c r="D51" s="29">
        <v>0.17</v>
      </c>
      <c r="F51" s="187"/>
      <c r="T51" s="186"/>
    </row>
    <row r="52" spans="1:20" s="185" customFormat="1" ht="30" customHeight="1" x14ac:dyDescent="0.35">
      <c r="A52" s="197"/>
      <c r="B52" s="31" t="s">
        <v>48</v>
      </c>
      <c r="C52" s="29">
        <v>7.0000000000000007E-2</v>
      </c>
      <c r="D52" s="29">
        <v>0.01</v>
      </c>
      <c r="F52" s="187"/>
      <c r="T52" s="186"/>
    </row>
    <row r="53" spans="1:20" s="185" customFormat="1" ht="30" customHeight="1" x14ac:dyDescent="0.35">
      <c r="A53" s="197"/>
      <c r="B53" s="31" t="s">
        <v>49</v>
      </c>
      <c r="C53" s="29">
        <v>0.14000000000000001</v>
      </c>
      <c r="D53" s="29">
        <v>0.1</v>
      </c>
      <c r="F53" s="187"/>
      <c r="T53" s="186"/>
    </row>
    <row r="54" spans="1:20" s="185" customFormat="1" ht="30" customHeight="1" x14ac:dyDescent="0.35">
      <c r="A54" s="197"/>
      <c r="B54" s="31" t="s">
        <v>50</v>
      </c>
      <c r="C54" s="29">
        <v>0.16</v>
      </c>
      <c r="D54" s="29">
        <v>0.11</v>
      </c>
      <c r="F54" s="187"/>
      <c r="T54" s="186"/>
    </row>
    <row r="55" spans="1:20" s="185" customFormat="1" ht="30" customHeight="1" x14ac:dyDescent="0.35">
      <c r="A55" s="196"/>
      <c r="B55" s="31" t="s">
        <v>51</v>
      </c>
      <c r="C55" s="29">
        <v>0.2</v>
      </c>
      <c r="D55" s="29">
        <v>0.11</v>
      </c>
      <c r="F55" s="187"/>
      <c r="T55" s="186"/>
    </row>
    <row r="56" spans="1:20" s="185" customFormat="1" ht="21" customHeight="1" x14ac:dyDescent="0.35">
      <c r="A56" s="195"/>
      <c r="B56" s="32" t="s">
        <v>52</v>
      </c>
      <c r="C56" s="190"/>
      <c r="D56" s="190"/>
      <c r="F56" s="187"/>
      <c r="T56" s="186"/>
    </row>
    <row r="57" spans="1:20" s="185" customFormat="1" ht="30" customHeight="1" x14ac:dyDescent="0.35">
      <c r="A57" s="20">
        <v>4.5</v>
      </c>
      <c r="B57" s="33" t="s">
        <v>53</v>
      </c>
      <c r="C57" s="29">
        <v>0.54</v>
      </c>
      <c r="D57" s="29">
        <v>0.56000000000000005</v>
      </c>
      <c r="F57" s="187"/>
      <c r="T57" s="186"/>
    </row>
    <row r="58" spans="1:20" s="185" customFormat="1" ht="30" customHeight="1" x14ac:dyDescent="0.35">
      <c r="A58" s="24">
        <v>4.5999999999999996</v>
      </c>
      <c r="B58" s="30" t="s">
        <v>54</v>
      </c>
      <c r="C58" s="81">
        <v>0.5</v>
      </c>
      <c r="D58" s="29">
        <v>0.71</v>
      </c>
      <c r="F58" s="187"/>
      <c r="T58" s="186"/>
    </row>
    <row r="59" spans="1:20" s="185" customFormat="1" ht="30" customHeight="1" x14ac:dyDescent="0.35">
      <c r="A59" s="20">
        <v>4.7</v>
      </c>
      <c r="B59" s="21" t="s">
        <v>55</v>
      </c>
      <c r="C59" s="190"/>
      <c r="D59" s="190"/>
      <c r="F59" s="187"/>
      <c r="T59" s="186"/>
    </row>
    <row r="60" spans="1:20" s="185" customFormat="1" ht="30" customHeight="1" x14ac:dyDescent="0.35">
      <c r="A60" s="194"/>
      <c r="B60" s="31" t="s">
        <v>56</v>
      </c>
      <c r="C60" s="29">
        <v>0.71</v>
      </c>
      <c r="D60" s="29">
        <v>0.74</v>
      </c>
      <c r="F60" s="187"/>
      <c r="T60" s="186"/>
    </row>
    <row r="61" spans="1:20" s="185" customFormat="1" ht="30" customHeight="1" x14ac:dyDescent="0.35">
      <c r="A61" s="194"/>
      <c r="B61" s="31" t="s">
        <v>57</v>
      </c>
      <c r="C61" s="29">
        <v>0.61</v>
      </c>
      <c r="D61" s="29">
        <v>0.7</v>
      </c>
      <c r="F61" s="187"/>
      <c r="T61" s="186"/>
    </row>
    <row r="62" spans="1:20" s="185" customFormat="1" ht="30" customHeight="1" x14ac:dyDescent="0.35">
      <c r="A62" s="194"/>
      <c r="B62" s="31" t="s">
        <v>58</v>
      </c>
      <c r="C62" s="29">
        <v>0.68</v>
      </c>
      <c r="D62" s="29">
        <v>0.77</v>
      </c>
      <c r="F62" s="187"/>
      <c r="T62" s="186"/>
    </row>
    <row r="63" spans="1:20" s="185" customFormat="1" ht="30" customHeight="1" x14ac:dyDescent="0.35">
      <c r="A63" s="194"/>
      <c r="B63" s="31" t="s">
        <v>59</v>
      </c>
      <c r="C63" s="29">
        <v>0.65</v>
      </c>
      <c r="D63" s="29">
        <v>0.74</v>
      </c>
      <c r="F63" s="187"/>
      <c r="T63" s="186"/>
    </row>
    <row r="64" spans="1:20" s="185" customFormat="1" ht="30" customHeight="1" x14ac:dyDescent="0.35">
      <c r="A64" s="194"/>
      <c r="B64" s="31" t="s">
        <v>60</v>
      </c>
      <c r="C64" s="29">
        <v>0.73</v>
      </c>
      <c r="D64" s="29">
        <v>0.8</v>
      </c>
      <c r="F64" s="187"/>
      <c r="T64" s="186"/>
    </row>
    <row r="65" spans="1:20" s="185" customFormat="1" ht="30" customHeight="1" thickBot="1" x14ac:dyDescent="0.4">
      <c r="A65" s="194"/>
      <c r="B65" s="31" t="s">
        <v>61</v>
      </c>
      <c r="C65" s="29">
        <v>0.56000000000000005</v>
      </c>
      <c r="D65" s="29">
        <v>0.71</v>
      </c>
      <c r="F65" s="187"/>
      <c r="T65" s="186"/>
    </row>
    <row r="66" spans="1:20" s="185" customFormat="1" ht="30" customHeight="1" thickTop="1" x14ac:dyDescent="0.35">
      <c r="A66" s="17" t="s">
        <v>62</v>
      </c>
      <c r="B66" s="189"/>
      <c r="C66" s="192"/>
      <c r="D66" s="192"/>
      <c r="F66" s="187"/>
      <c r="T66" s="186"/>
    </row>
    <row r="67" spans="1:20" s="185" customFormat="1" ht="30" customHeight="1" x14ac:dyDescent="0.35">
      <c r="A67" s="24">
        <v>5.0999999999999996</v>
      </c>
      <c r="B67" s="21" t="s">
        <v>63</v>
      </c>
      <c r="C67" s="29">
        <v>0.5</v>
      </c>
      <c r="D67" s="29">
        <v>0.53</v>
      </c>
      <c r="F67" s="187"/>
      <c r="T67" s="186"/>
    </row>
    <row r="68" spans="1:20" s="185" customFormat="1" ht="30" customHeight="1" x14ac:dyDescent="0.35">
      <c r="A68" s="20">
        <v>5.2</v>
      </c>
      <c r="B68" s="34" t="s">
        <v>64</v>
      </c>
      <c r="C68" s="29">
        <v>0.72</v>
      </c>
      <c r="D68" s="29">
        <v>0.61</v>
      </c>
      <c r="F68" s="187"/>
      <c r="T68" s="186"/>
    </row>
    <row r="69" spans="1:20" s="185" customFormat="1" ht="21" customHeight="1" x14ac:dyDescent="0.35">
      <c r="A69" s="195"/>
      <c r="B69" s="32" t="s">
        <v>65</v>
      </c>
      <c r="C69" s="190"/>
      <c r="D69" s="190"/>
      <c r="F69" s="187"/>
      <c r="T69" s="186"/>
    </row>
    <row r="70" spans="1:20" s="185" customFormat="1" ht="30" customHeight="1" x14ac:dyDescent="0.35">
      <c r="A70" s="20">
        <v>5.3</v>
      </c>
      <c r="B70" s="33" t="s">
        <v>66</v>
      </c>
      <c r="C70" s="29">
        <v>0.54</v>
      </c>
      <c r="D70" s="29">
        <v>0.72</v>
      </c>
      <c r="F70" s="187"/>
      <c r="T70" s="186"/>
    </row>
    <row r="71" spans="1:20" s="185" customFormat="1" ht="30" customHeight="1" x14ac:dyDescent="0.35">
      <c r="A71" s="35"/>
      <c r="B71" s="33" t="s">
        <v>67</v>
      </c>
      <c r="C71" s="29">
        <v>0.2</v>
      </c>
      <c r="D71" s="29">
        <v>0.2</v>
      </c>
      <c r="F71" s="187"/>
      <c r="T71" s="186"/>
    </row>
    <row r="72" spans="1:20" s="185" customFormat="1" ht="30" customHeight="1" x14ac:dyDescent="0.35">
      <c r="A72" s="20">
        <v>5.4</v>
      </c>
      <c r="B72" s="34" t="s">
        <v>68</v>
      </c>
      <c r="C72" s="29">
        <v>0.23</v>
      </c>
      <c r="D72" s="29">
        <v>0.35</v>
      </c>
      <c r="F72" s="187"/>
      <c r="T72" s="186"/>
    </row>
    <row r="73" spans="1:20" s="185" customFormat="1" ht="30" customHeight="1" x14ac:dyDescent="0.35">
      <c r="A73" s="23"/>
      <c r="B73" s="34" t="s">
        <v>69</v>
      </c>
      <c r="C73" s="81">
        <v>0.14000000000000001</v>
      </c>
      <c r="D73" s="29">
        <v>0.32</v>
      </c>
      <c r="F73" s="187"/>
      <c r="T73" s="186"/>
    </row>
    <row r="74" spans="1:20" s="185" customFormat="1" ht="30" customHeight="1" x14ac:dyDescent="0.35">
      <c r="A74" s="36"/>
      <c r="B74" s="34" t="s">
        <v>70</v>
      </c>
      <c r="C74" s="29">
        <v>0.49</v>
      </c>
      <c r="D74" s="29">
        <v>0.44</v>
      </c>
      <c r="F74" s="187"/>
      <c r="T74" s="186"/>
    </row>
    <row r="75" spans="1:20" s="185" customFormat="1" ht="30" customHeight="1" x14ac:dyDescent="0.35">
      <c r="A75" s="24">
        <v>5.5</v>
      </c>
      <c r="B75" s="21" t="s">
        <v>71</v>
      </c>
      <c r="C75" s="29">
        <v>0.49</v>
      </c>
      <c r="D75" s="29">
        <v>0.51</v>
      </c>
      <c r="F75" s="187"/>
      <c r="T75" s="186"/>
    </row>
    <row r="76" spans="1:20" s="185" customFormat="1" ht="30" customHeight="1" x14ac:dyDescent="0.35">
      <c r="A76" s="37" t="s">
        <v>72</v>
      </c>
      <c r="B76" s="82"/>
      <c r="C76" s="188"/>
      <c r="D76" s="188"/>
      <c r="F76" s="187"/>
      <c r="T76" s="186"/>
    </row>
    <row r="77" spans="1:20" s="185" customFormat="1" ht="30" customHeight="1" x14ac:dyDescent="0.35">
      <c r="A77" s="20">
        <v>6.1</v>
      </c>
      <c r="B77" s="21" t="s">
        <v>73</v>
      </c>
      <c r="C77" s="190"/>
      <c r="D77" s="190"/>
      <c r="F77" s="187"/>
      <c r="T77" s="186"/>
    </row>
    <row r="78" spans="1:20" s="185" customFormat="1" ht="30" customHeight="1" x14ac:dyDescent="0.35">
      <c r="A78" s="38"/>
      <c r="B78" s="31" t="s">
        <v>74</v>
      </c>
      <c r="C78" s="29">
        <v>0.66</v>
      </c>
      <c r="D78" s="29">
        <v>0.69</v>
      </c>
      <c r="F78" s="187"/>
      <c r="T78" s="186"/>
    </row>
    <row r="79" spans="1:20" s="185" customFormat="1" ht="30" customHeight="1" x14ac:dyDescent="0.35">
      <c r="A79" s="38"/>
      <c r="B79" s="31" t="s">
        <v>75</v>
      </c>
      <c r="C79" s="29">
        <v>0.91</v>
      </c>
      <c r="D79" s="29">
        <v>0.93</v>
      </c>
      <c r="F79" s="187"/>
      <c r="T79" s="186"/>
    </row>
    <row r="80" spans="1:20" s="185" customFormat="1" ht="30" customHeight="1" x14ac:dyDescent="0.35">
      <c r="A80" s="38"/>
      <c r="B80" s="31" t="s">
        <v>76</v>
      </c>
      <c r="C80" s="81">
        <v>0.47</v>
      </c>
      <c r="D80" s="29">
        <v>0.67</v>
      </c>
      <c r="F80" s="187"/>
      <c r="T80" s="186"/>
    </row>
    <row r="81" spans="1:20" s="185" customFormat="1" ht="30" customHeight="1" x14ac:dyDescent="0.35">
      <c r="A81" s="38"/>
      <c r="B81" s="31" t="s">
        <v>77</v>
      </c>
      <c r="C81" s="29">
        <v>0.6</v>
      </c>
      <c r="D81" s="29">
        <v>0.71</v>
      </c>
      <c r="F81" s="187"/>
      <c r="T81" s="186"/>
    </row>
    <row r="82" spans="1:20" s="185" customFormat="1" ht="30" customHeight="1" x14ac:dyDescent="0.35">
      <c r="A82" s="38"/>
      <c r="B82" s="31" t="s">
        <v>78</v>
      </c>
      <c r="C82" s="81">
        <v>0.48</v>
      </c>
      <c r="D82" s="29">
        <v>0.7</v>
      </c>
      <c r="F82" s="187"/>
      <c r="T82" s="186"/>
    </row>
    <row r="83" spans="1:20" s="185" customFormat="1" ht="30" customHeight="1" x14ac:dyDescent="0.35">
      <c r="A83" s="35"/>
      <c r="B83" s="31" t="s">
        <v>79</v>
      </c>
      <c r="C83" s="81">
        <v>0.44</v>
      </c>
      <c r="D83" s="29">
        <v>0.68</v>
      </c>
      <c r="F83" s="187"/>
      <c r="T83" s="186"/>
    </row>
    <row r="84" spans="1:20" s="185" customFormat="1" ht="30" customHeight="1" x14ac:dyDescent="0.35">
      <c r="A84" s="20">
        <v>6.2</v>
      </c>
      <c r="B84" s="30" t="s">
        <v>80</v>
      </c>
      <c r="C84" s="79">
        <v>0.69</v>
      </c>
      <c r="D84" s="22">
        <v>0.84</v>
      </c>
      <c r="F84" s="187"/>
      <c r="T84" s="186"/>
    </row>
    <row r="85" spans="1:20" s="185" customFormat="1" ht="30" customHeight="1" x14ac:dyDescent="0.35">
      <c r="A85" s="24">
        <v>6.3</v>
      </c>
      <c r="B85" s="21" t="s">
        <v>81</v>
      </c>
      <c r="C85" s="22">
        <v>0.52</v>
      </c>
      <c r="D85" s="22">
        <v>0.54</v>
      </c>
      <c r="F85" s="187"/>
      <c r="T85" s="186"/>
    </row>
    <row r="86" spans="1:20" s="185" customFormat="1" ht="30" customHeight="1" x14ac:dyDescent="0.35">
      <c r="A86" s="24">
        <v>6.4</v>
      </c>
      <c r="B86" s="21" t="s">
        <v>82</v>
      </c>
      <c r="C86" s="22">
        <v>0.51</v>
      </c>
      <c r="D86" s="22">
        <v>0.56000000000000005</v>
      </c>
      <c r="F86" s="187"/>
      <c r="T86" s="186"/>
    </row>
    <row r="87" spans="1:20" s="185" customFormat="1" ht="30" customHeight="1" x14ac:dyDescent="0.35">
      <c r="A87" s="20">
        <v>6.5</v>
      </c>
      <c r="B87" s="30" t="s">
        <v>83</v>
      </c>
      <c r="C87" s="81">
        <v>0.38</v>
      </c>
      <c r="D87" s="29">
        <v>0.57999999999999996</v>
      </c>
      <c r="F87" s="187"/>
      <c r="T87" s="186"/>
    </row>
    <row r="88" spans="1:20" s="185" customFormat="1" ht="30" customHeight="1" x14ac:dyDescent="0.35">
      <c r="A88" s="20">
        <v>6.6</v>
      </c>
      <c r="B88" s="30" t="s">
        <v>84</v>
      </c>
      <c r="C88" s="29">
        <v>0.6</v>
      </c>
      <c r="D88" s="29">
        <v>0.63</v>
      </c>
      <c r="F88" s="187"/>
      <c r="T88" s="186"/>
    </row>
    <row r="89" spans="1:20" s="185" customFormat="1" ht="30" customHeight="1" x14ac:dyDescent="0.35">
      <c r="A89" s="20">
        <v>6.7</v>
      </c>
      <c r="B89" s="40" t="s">
        <v>85</v>
      </c>
      <c r="C89" s="29">
        <v>0.41</v>
      </c>
      <c r="D89" s="29">
        <v>0.38</v>
      </c>
      <c r="F89" s="187"/>
      <c r="T89" s="186"/>
    </row>
    <row r="90" spans="1:20" s="185" customFormat="1" ht="21" customHeight="1" x14ac:dyDescent="0.35">
      <c r="A90" s="195"/>
      <c r="B90" s="32" t="s">
        <v>86</v>
      </c>
      <c r="C90" s="190"/>
      <c r="D90" s="190"/>
      <c r="F90" s="187"/>
      <c r="T90" s="186"/>
    </row>
    <row r="91" spans="1:20" s="185" customFormat="1" ht="30" customHeight="1" x14ac:dyDescent="0.35">
      <c r="A91" s="20">
        <v>6.7</v>
      </c>
      <c r="B91" s="33" t="s">
        <v>87</v>
      </c>
      <c r="C91" s="79">
        <v>0.42</v>
      </c>
      <c r="D91" s="22">
        <v>0.69</v>
      </c>
      <c r="F91" s="187"/>
      <c r="T91" s="186"/>
    </row>
    <row r="92" spans="1:20" s="185" customFormat="1" ht="30" customHeight="1" thickBot="1" x14ac:dyDescent="0.4">
      <c r="A92" s="26">
        <v>6.8</v>
      </c>
      <c r="B92" s="27" t="s">
        <v>88</v>
      </c>
      <c r="C92" s="81">
        <v>0.47</v>
      </c>
      <c r="D92" s="29">
        <v>0.23</v>
      </c>
      <c r="F92" s="187"/>
      <c r="T92" s="186"/>
    </row>
    <row r="93" spans="1:20" s="185" customFormat="1" ht="30" customHeight="1" thickTop="1" x14ac:dyDescent="0.35">
      <c r="A93" s="17" t="s">
        <v>89</v>
      </c>
      <c r="B93" s="189"/>
      <c r="C93" s="192"/>
      <c r="D93" s="192"/>
      <c r="F93" s="187"/>
      <c r="T93" s="186"/>
    </row>
    <row r="94" spans="1:20" s="185" customFormat="1" ht="30" customHeight="1" x14ac:dyDescent="0.35">
      <c r="A94" s="24">
        <v>7.1</v>
      </c>
      <c r="B94" s="21" t="s">
        <v>90</v>
      </c>
      <c r="C94" s="22">
        <v>0.76</v>
      </c>
      <c r="D94" s="22">
        <v>0.86</v>
      </c>
      <c r="F94" s="187"/>
      <c r="T94" s="186"/>
    </row>
    <row r="95" spans="1:20" s="185" customFormat="1" ht="30" customHeight="1" x14ac:dyDescent="0.35">
      <c r="A95" s="24">
        <v>7.2</v>
      </c>
      <c r="B95" s="21" t="s">
        <v>91</v>
      </c>
      <c r="C95" s="22">
        <v>0.56999999999999995</v>
      </c>
      <c r="D95" s="22">
        <v>0.65</v>
      </c>
      <c r="F95" s="187"/>
      <c r="T95" s="186"/>
    </row>
    <row r="96" spans="1:20" s="185" customFormat="1" ht="30" customHeight="1" x14ac:dyDescent="0.35">
      <c r="A96" s="24">
        <v>7.3</v>
      </c>
      <c r="B96" s="21" t="s">
        <v>92</v>
      </c>
      <c r="C96" s="29">
        <v>0.76</v>
      </c>
      <c r="D96" s="29">
        <v>0.83</v>
      </c>
      <c r="F96" s="187"/>
      <c r="T96" s="186"/>
    </row>
    <row r="97" spans="1:20" s="185" customFormat="1" ht="30" customHeight="1" x14ac:dyDescent="0.35">
      <c r="A97" s="24">
        <v>7.4</v>
      </c>
      <c r="B97" s="21" t="s">
        <v>93</v>
      </c>
      <c r="C97" s="29">
        <v>0.15</v>
      </c>
      <c r="D97" s="29">
        <v>0.12</v>
      </c>
      <c r="F97" s="187"/>
      <c r="T97" s="186"/>
    </row>
    <row r="98" spans="1:20" s="185" customFormat="1" ht="30" customHeight="1" thickBot="1" x14ac:dyDescent="0.4">
      <c r="A98" s="24">
        <v>7.5</v>
      </c>
      <c r="B98" s="21" t="s">
        <v>94</v>
      </c>
      <c r="C98" s="81">
        <v>0.28999999999999998</v>
      </c>
      <c r="D98" s="29">
        <v>0.1</v>
      </c>
      <c r="F98" s="187"/>
      <c r="T98" s="186"/>
    </row>
    <row r="99" spans="1:20" s="185" customFormat="1" ht="30" customHeight="1" thickTop="1" x14ac:dyDescent="0.35">
      <c r="A99" s="17" t="s">
        <v>95</v>
      </c>
      <c r="B99" s="189"/>
      <c r="C99" s="192"/>
      <c r="D99" s="192"/>
      <c r="F99" s="187"/>
      <c r="T99" s="186"/>
    </row>
    <row r="100" spans="1:20" s="185" customFormat="1" ht="30" customHeight="1" x14ac:dyDescent="0.35">
      <c r="A100" s="24">
        <v>8.1</v>
      </c>
      <c r="B100" s="21" t="s">
        <v>96</v>
      </c>
      <c r="C100" s="22">
        <v>0.9</v>
      </c>
      <c r="D100" s="22">
        <v>0.9</v>
      </c>
      <c r="F100" s="187"/>
      <c r="T100" s="186"/>
    </row>
    <row r="101" spans="1:20" s="185" customFormat="1" ht="21" customHeight="1" x14ac:dyDescent="0.35">
      <c r="A101" s="41"/>
      <c r="B101" s="42" t="s">
        <v>97</v>
      </c>
      <c r="C101" s="190"/>
      <c r="D101" s="190"/>
      <c r="F101" s="187"/>
      <c r="T101" s="186"/>
    </row>
    <row r="102" spans="1:20" s="185" customFormat="1" ht="30" customHeight="1" x14ac:dyDescent="0.35">
      <c r="A102" s="24">
        <v>8.1999999999999993</v>
      </c>
      <c r="B102" s="43" t="s">
        <v>98</v>
      </c>
      <c r="C102" s="39">
        <v>0.76</v>
      </c>
      <c r="D102" s="39">
        <v>0.85</v>
      </c>
      <c r="F102" s="187"/>
      <c r="T102" s="186"/>
    </row>
    <row r="103" spans="1:20" s="185" customFormat="1" ht="30" customHeight="1" thickBot="1" x14ac:dyDescent="0.4">
      <c r="A103" s="24">
        <v>8.3000000000000007</v>
      </c>
      <c r="B103" s="43" t="s">
        <v>99</v>
      </c>
      <c r="C103" s="39">
        <v>0.53</v>
      </c>
      <c r="D103" s="39">
        <v>0.47</v>
      </c>
      <c r="F103" s="187"/>
      <c r="T103" s="186"/>
    </row>
    <row r="104" spans="1:20" s="185" customFormat="1" ht="30" customHeight="1" thickTop="1" x14ac:dyDescent="0.35">
      <c r="A104" s="17" t="s">
        <v>100</v>
      </c>
      <c r="B104" s="189"/>
      <c r="C104" s="192"/>
      <c r="D104" s="192"/>
      <c r="F104" s="187"/>
      <c r="T104" s="186"/>
    </row>
    <row r="105" spans="1:20" s="185" customFormat="1" ht="30" customHeight="1" x14ac:dyDescent="0.35">
      <c r="A105" s="24">
        <v>9.1</v>
      </c>
      <c r="B105" s="21" t="s">
        <v>101</v>
      </c>
      <c r="C105" s="81">
        <v>0.64</v>
      </c>
      <c r="D105" s="29">
        <v>0.39</v>
      </c>
      <c r="F105" s="187"/>
      <c r="T105" s="186"/>
    </row>
    <row r="106" spans="1:20" s="185" customFormat="1" ht="30" customHeight="1" x14ac:dyDescent="0.35">
      <c r="A106" s="20">
        <v>9.1999999999999993</v>
      </c>
      <c r="B106" s="43" t="s">
        <v>102</v>
      </c>
      <c r="C106" s="190"/>
      <c r="D106" s="190"/>
      <c r="F106" s="187"/>
      <c r="T106" s="186"/>
    </row>
    <row r="107" spans="1:20" s="185" customFormat="1" ht="30" customHeight="1" x14ac:dyDescent="0.35">
      <c r="A107" s="38"/>
      <c r="B107" s="44" t="s">
        <v>103</v>
      </c>
      <c r="C107" s="81">
        <v>0.27</v>
      </c>
      <c r="D107" s="29">
        <v>0.12</v>
      </c>
      <c r="F107" s="187"/>
      <c r="T107" s="186"/>
    </row>
    <row r="108" spans="1:20" s="185" customFormat="1" ht="30" customHeight="1" x14ac:dyDescent="0.35">
      <c r="A108" s="38"/>
      <c r="B108" s="44" t="s">
        <v>104</v>
      </c>
      <c r="C108" s="81">
        <v>0.31</v>
      </c>
      <c r="D108" s="29">
        <v>0.1</v>
      </c>
      <c r="F108" s="187"/>
      <c r="T108" s="186"/>
    </row>
    <row r="109" spans="1:20" s="185" customFormat="1" ht="29.5" customHeight="1" x14ac:dyDescent="0.35">
      <c r="A109" s="38"/>
      <c r="B109" s="44" t="s">
        <v>105</v>
      </c>
      <c r="C109" s="81">
        <v>0.25</v>
      </c>
      <c r="D109" s="29">
        <v>0.08</v>
      </c>
      <c r="F109" s="187"/>
      <c r="T109" s="186"/>
    </row>
    <row r="110" spans="1:20" s="185" customFormat="1" ht="30" customHeight="1" x14ac:dyDescent="0.35">
      <c r="A110" s="38"/>
      <c r="B110" s="44" t="s">
        <v>106</v>
      </c>
      <c r="C110" s="81">
        <v>0.18</v>
      </c>
      <c r="D110" s="29">
        <v>7.0000000000000007E-2</v>
      </c>
      <c r="F110" s="187"/>
      <c r="T110" s="186"/>
    </row>
    <row r="111" spans="1:20" s="185" customFormat="1" ht="30" customHeight="1" x14ac:dyDescent="0.35">
      <c r="A111" s="38"/>
      <c r="B111" s="44" t="s">
        <v>107</v>
      </c>
      <c r="C111" s="81">
        <v>0.19</v>
      </c>
      <c r="D111" s="29">
        <v>0.08</v>
      </c>
      <c r="F111" s="187"/>
      <c r="T111" s="186"/>
    </row>
    <row r="112" spans="1:20" s="185" customFormat="1" ht="30" customHeight="1" x14ac:dyDescent="0.35">
      <c r="A112" s="38"/>
      <c r="B112" s="44" t="s">
        <v>108</v>
      </c>
      <c r="C112" s="81">
        <v>0.19</v>
      </c>
      <c r="D112" s="29">
        <v>7.0000000000000007E-2</v>
      </c>
      <c r="F112" s="187"/>
      <c r="T112" s="186"/>
    </row>
    <row r="113" spans="1:20" s="185" customFormat="1" ht="30" customHeight="1" x14ac:dyDescent="0.35">
      <c r="A113" s="38"/>
      <c r="B113" s="44" t="s">
        <v>109</v>
      </c>
      <c r="C113" s="29">
        <v>0.2</v>
      </c>
      <c r="D113" s="29">
        <v>0.1</v>
      </c>
      <c r="F113" s="187"/>
      <c r="T113" s="186"/>
    </row>
    <row r="114" spans="1:20" s="185" customFormat="1" ht="30" customHeight="1" x14ac:dyDescent="0.35">
      <c r="A114" s="35"/>
      <c r="B114" s="44" t="s">
        <v>110</v>
      </c>
      <c r="C114" s="81">
        <v>0.22</v>
      </c>
      <c r="D114" s="29">
        <v>0.08</v>
      </c>
      <c r="F114" s="187"/>
      <c r="T114" s="186"/>
    </row>
    <row r="115" spans="1:20" s="185" customFormat="1" ht="30" customHeight="1" x14ac:dyDescent="0.35">
      <c r="A115" s="24">
        <v>9.3000000000000007</v>
      </c>
      <c r="B115" s="21" t="s">
        <v>111</v>
      </c>
      <c r="C115" s="81">
        <v>0.44</v>
      </c>
      <c r="D115" s="29">
        <v>0.21</v>
      </c>
      <c r="F115" s="187"/>
      <c r="T115" s="186"/>
    </row>
    <row r="116" spans="1:20" s="185" customFormat="1" ht="30" customHeight="1" x14ac:dyDescent="0.35">
      <c r="A116" s="20">
        <v>9.4</v>
      </c>
      <c r="B116" s="21" t="s">
        <v>112</v>
      </c>
      <c r="C116" s="190"/>
      <c r="D116" s="190"/>
      <c r="F116" s="187"/>
      <c r="T116" s="186"/>
    </row>
    <row r="117" spans="1:20" s="185" customFormat="1" ht="30" customHeight="1" x14ac:dyDescent="0.35">
      <c r="A117" s="38"/>
      <c r="B117" s="45" t="s">
        <v>113</v>
      </c>
      <c r="C117" s="81">
        <v>0.31</v>
      </c>
      <c r="D117" s="29">
        <v>0.13</v>
      </c>
      <c r="F117" s="187"/>
      <c r="T117" s="186"/>
    </row>
    <row r="118" spans="1:20" s="185" customFormat="1" ht="30" customHeight="1" x14ac:dyDescent="0.35">
      <c r="A118" s="38"/>
      <c r="B118" s="45" t="s">
        <v>114</v>
      </c>
      <c r="C118" s="81">
        <v>0.23</v>
      </c>
      <c r="D118" s="29">
        <v>0.1</v>
      </c>
      <c r="F118" s="187"/>
      <c r="T118" s="186"/>
    </row>
    <row r="119" spans="1:20" s="185" customFormat="1" ht="30" customHeight="1" x14ac:dyDescent="0.35">
      <c r="A119" s="38"/>
      <c r="B119" s="45" t="s">
        <v>115</v>
      </c>
      <c r="C119" s="29">
        <v>0.1</v>
      </c>
      <c r="D119" s="29">
        <v>0.06</v>
      </c>
      <c r="F119" s="187"/>
      <c r="T119" s="186"/>
    </row>
    <row r="120" spans="1:20" s="185" customFormat="1" ht="30" customHeight="1" x14ac:dyDescent="0.35">
      <c r="A120" s="38"/>
      <c r="B120" s="45" t="s">
        <v>116</v>
      </c>
      <c r="C120" s="29">
        <v>0.03</v>
      </c>
      <c r="D120" s="29">
        <v>0.02</v>
      </c>
      <c r="F120" s="187"/>
      <c r="T120" s="186"/>
    </row>
    <row r="121" spans="1:20" s="185" customFormat="1" ht="30.65" customHeight="1" x14ac:dyDescent="0.35">
      <c r="A121" s="38"/>
      <c r="B121" s="45" t="s">
        <v>117</v>
      </c>
      <c r="C121" s="29">
        <v>0.08</v>
      </c>
      <c r="D121" s="29">
        <v>0.03</v>
      </c>
      <c r="F121" s="187"/>
      <c r="T121" s="186"/>
    </row>
    <row r="122" spans="1:20" s="185" customFormat="1" ht="30" customHeight="1" x14ac:dyDescent="0.35">
      <c r="A122" s="38"/>
      <c r="B122" s="45" t="s">
        <v>118</v>
      </c>
      <c r="C122" s="81">
        <v>0.19</v>
      </c>
      <c r="D122" s="29">
        <v>0.06</v>
      </c>
      <c r="F122" s="187"/>
      <c r="T122" s="186"/>
    </row>
    <row r="123" spans="1:20" s="185" customFormat="1" ht="30.65" customHeight="1" x14ac:dyDescent="0.35">
      <c r="A123" s="38"/>
      <c r="B123" s="45" t="s">
        <v>119</v>
      </c>
      <c r="C123" s="29">
        <v>0.09</v>
      </c>
      <c r="D123" s="29">
        <v>0.06</v>
      </c>
      <c r="F123" s="187"/>
      <c r="T123" s="186"/>
    </row>
    <row r="124" spans="1:20" s="185" customFormat="1" ht="30" customHeight="1" x14ac:dyDescent="0.35">
      <c r="A124" s="35"/>
      <c r="B124" s="45" t="s">
        <v>120</v>
      </c>
      <c r="C124" s="81">
        <v>0.56000000000000005</v>
      </c>
      <c r="D124" s="29">
        <v>0.79</v>
      </c>
      <c r="F124" s="187"/>
      <c r="T124" s="186"/>
    </row>
    <row r="125" spans="1:20" s="185" customFormat="1" ht="30" customHeight="1" x14ac:dyDescent="0.35">
      <c r="A125" s="24">
        <v>9.5</v>
      </c>
      <c r="B125" s="21" t="s">
        <v>121</v>
      </c>
      <c r="C125" s="29">
        <v>0.59</v>
      </c>
      <c r="D125" s="29">
        <v>0.62</v>
      </c>
      <c r="F125" s="187"/>
      <c r="T125" s="186"/>
    </row>
    <row r="126" spans="1:20" s="185" customFormat="1" ht="30" customHeight="1" x14ac:dyDescent="0.35">
      <c r="A126" s="20">
        <v>9.6</v>
      </c>
      <c r="B126" s="21" t="s">
        <v>122</v>
      </c>
      <c r="C126" s="190"/>
      <c r="D126" s="190"/>
      <c r="F126" s="187"/>
      <c r="T126" s="186"/>
    </row>
    <row r="127" spans="1:20" s="185" customFormat="1" ht="30" customHeight="1" x14ac:dyDescent="0.35">
      <c r="A127" s="38"/>
      <c r="B127" s="45" t="s">
        <v>113</v>
      </c>
      <c r="C127" s="29">
        <v>0.15</v>
      </c>
      <c r="D127" s="29">
        <v>0.06</v>
      </c>
      <c r="F127" s="187"/>
      <c r="T127" s="186"/>
    </row>
    <row r="128" spans="1:20" s="185" customFormat="1" ht="30" customHeight="1" x14ac:dyDescent="0.35">
      <c r="A128" s="38"/>
      <c r="B128" s="45" t="s">
        <v>114</v>
      </c>
      <c r="C128" s="81">
        <v>0.15</v>
      </c>
      <c r="D128" s="29">
        <v>0.05</v>
      </c>
      <c r="F128" s="187"/>
      <c r="T128" s="186"/>
    </row>
    <row r="129" spans="1:249" s="185" customFormat="1" ht="30.65" customHeight="1" x14ac:dyDescent="0.35">
      <c r="A129" s="38"/>
      <c r="B129" s="45" t="s">
        <v>115</v>
      </c>
      <c r="C129" s="29">
        <v>0.01</v>
      </c>
      <c r="D129" s="29">
        <v>0.01</v>
      </c>
      <c r="F129" s="187"/>
      <c r="T129" s="186"/>
    </row>
    <row r="130" spans="1:249" s="185" customFormat="1" ht="30" customHeight="1" x14ac:dyDescent="0.35">
      <c r="A130" s="38"/>
      <c r="B130" s="45" t="s">
        <v>116</v>
      </c>
      <c r="C130" s="29">
        <v>0</v>
      </c>
      <c r="D130" s="29">
        <v>0.01</v>
      </c>
      <c r="F130" s="187"/>
      <c r="T130" s="186"/>
    </row>
    <row r="131" spans="1:249" s="185" customFormat="1" ht="30" customHeight="1" x14ac:dyDescent="0.35">
      <c r="A131" s="38"/>
      <c r="B131" s="45" t="s">
        <v>117</v>
      </c>
      <c r="C131" s="29">
        <v>0.03</v>
      </c>
      <c r="D131" s="29">
        <v>0.02</v>
      </c>
      <c r="F131" s="187"/>
      <c r="T131" s="186"/>
    </row>
    <row r="132" spans="1:249" s="185" customFormat="1" ht="30" customHeight="1" x14ac:dyDescent="0.35">
      <c r="A132" s="38"/>
      <c r="B132" s="45" t="s">
        <v>118</v>
      </c>
      <c r="C132" s="29">
        <v>0.06</v>
      </c>
      <c r="D132" s="29">
        <v>0.02</v>
      </c>
      <c r="F132" s="187"/>
      <c r="T132" s="186"/>
    </row>
    <row r="133" spans="1:249" s="185" customFormat="1" ht="30" customHeight="1" x14ac:dyDescent="0.35">
      <c r="A133" s="38"/>
      <c r="B133" s="45" t="s">
        <v>119</v>
      </c>
      <c r="C133" s="29">
        <v>0.1</v>
      </c>
      <c r="D133" s="29">
        <v>0.06</v>
      </c>
      <c r="F133" s="187"/>
      <c r="T133" s="186"/>
    </row>
    <row r="134" spans="1:249" s="185" customFormat="1" ht="30" customHeight="1" x14ac:dyDescent="0.35">
      <c r="A134" s="35"/>
      <c r="B134" s="45" t="s">
        <v>123</v>
      </c>
      <c r="C134" s="81">
        <v>0.68</v>
      </c>
      <c r="D134" s="29">
        <v>0.86</v>
      </c>
      <c r="F134" s="187"/>
      <c r="T134" s="186"/>
    </row>
    <row r="135" spans="1:249" s="185" customFormat="1" ht="30" customHeight="1" thickBot="1" x14ac:dyDescent="0.4">
      <c r="A135" s="20">
        <v>9.6999999999999993</v>
      </c>
      <c r="B135" s="21" t="s">
        <v>124</v>
      </c>
      <c r="C135" s="29">
        <v>0.67</v>
      </c>
      <c r="D135" s="29">
        <v>0.74</v>
      </c>
      <c r="F135" s="187"/>
      <c r="T135" s="186"/>
    </row>
    <row r="136" spans="1:249" s="110" customFormat="1" ht="30" customHeight="1" thickTop="1" x14ac:dyDescent="0.35">
      <c r="A136" s="17" t="s">
        <v>125</v>
      </c>
      <c r="B136" s="189"/>
      <c r="C136" s="192"/>
      <c r="D136" s="192"/>
      <c r="E136" s="111"/>
      <c r="F136" s="111"/>
      <c r="G136" s="111"/>
      <c r="H136" s="111"/>
      <c r="I136" s="111"/>
      <c r="J136" s="111"/>
      <c r="K136" s="111"/>
      <c r="L136" s="111"/>
      <c r="M136" s="111"/>
      <c r="N136" s="111"/>
      <c r="O136" s="111"/>
      <c r="P136" s="111"/>
      <c r="Q136" s="111"/>
      <c r="R136" s="111"/>
      <c r="S136" s="111"/>
      <c r="T136" s="193"/>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7"/>
      <c r="T137" s="186"/>
    </row>
    <row r="138" spans="1:249" s="185" customFormat="1" ht="30" customHeight="1" x14ac:dyDescent="0.35">
      <c r="A138" s="38"/>
      <c r="B138" s="45" t="s">
        <v>127</v>
      </c>
      <c r="C138" s="29">
        <v>0.02</v>
      </c>
      <c r="D138" s="29">
        <v>0.01</v>
      </c>
      <c r="F138" s="187"/>
      <c r="T138" s="186"/>
    </row>
    <row r="139" spans="1:249" s="185" customFormat="1" ht="30" customHeight="1" x14ac:dyDescent="0.35">
      <c r="A139" s="38"/>
      <c r="B139" s="45" t="s">
        <v>128</v>
      </c>
      <c r="C139" s="29">
        <v>0.1</v>
      </c>
      <c r="D139" s="29">
        <v>0.04</v>
      </c>
      <c r="F139" s="187"/>
      <c r="T139" s="186"/>
    </row>
    <row r="140" spans="1:249" s="185" customFormat="1" ht="30" customHeight="1" x14ac:dyDescent="0.35">
      <c r="A140" s="38"/>
      <c r="B140" s="45" t="s">
        <v>129</v>
      </c>
      <c r="C140" s="29">
        <v>0.04</v>
      </c>
      <c r="D140" s="29">
        <v>0</v>
      </c>
      <c r="F140" s="187"/>
      <c r="T140" s="186"/>
    </row>
    <row r="141" spans="1:249" s="185" customFormat="1" ht="30" customHeight="1" x14ac:dyDescent="0.35">
      <c r="A141" s="20">
        <v>10.199999999999999</v>
      </c>
      <c r="B141" s="21" t="s">
        <v>130</v>
      </c>
      <c r="C141" s="190"/>
      <c r="D141" s="190"/>
      <c r="F141" s="187"/>
      <c r="T141" s="186"/>
    </row>
    <row r="142" spans="1:249" s="185" customFormat="1" ht="30" customHeight="1" x14ac:dyDescent="0.35">
      <c r="A142" s="194"/>
      <c r="B142" s="45" t="s">
        <v>127</v>
      </c>
      <c r="C142" s="29">
        <v>0.02</v>
      </c>
      <c r="D142" s="29">
        <v>0.01</v>
      </c>
      <c r="F142" s="187"/>
      <c r="T142" s="186"/>
    </row>
    <row r="143" spans="1:249" s="185" customFormat="1" ht="30" customHeight="1" x14ac:dyDescent="0.35">
      <c r="A143" s="194"/>
      <c r="B143" s="45" t="s">
        <v>128</v>
      </c>
      <c r="C143" s="29">
        <v>0.12</v>
      </c>
      <c r="D143" s="29">
        <v>0.04</v>
      </c>
      <c r="F143" s="187"/>
      <c r="T143" s="186"/>
    </row>
    <row r="144" spans="1:249" s="110" customFormat="1" ht="30" customHeight="1" x14ac:dyDescent="0.35">
      <c r="A144" s="194"/>
      <c r="B144" s="45" t="s">
        <v>129</v>
      </c>
      <c r="C144" s="29">
        <v>0.02</v>
      </c>
      <c r="D144" s="29">
        <v>0</v>
      </c>
      <c r="E144" s="111"/>
      <c r="F144" s="111"/>
      <c r="G144" s="111"/>
      <c r="H144" s="111"/>
      <c r="I144" s="111"/>
      <c r="J144" s="111"/>
      <c r="K144" s="111"/>
      <c r="L144" s="111"/>
      <c r="M144" s="111"/>
      <c r="N144" s="111"/>
      <c r="O144" s="111"/>
      <c r="P144" s="111"/>
      <c r="Q144" s="111"/>
      <c r="R144" s="111"/>
      <c r="S144" s="111"/>
      <c r="T144" s="193"/>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87"/>
      <c r="T145" s="193"/>
    </row>
    <row r="146" spans="1:249" s="110" customFormat="1" ht="30" customHeight="1" x14ac:dyDescent="0.35">
      <c r="A146" s="194"/>
      <c r="B146" s="45" t="s">
        <v>127</v>
      </c>
      <c r="C146" s="29">
        <v>0</v>
      </c>
      <c r="D146" s="29">
        <v>0.33</v>
      </c>
      <c r="E146" s="111"/>
      <c r="F146" s="111"/>
      <c r="G146" s="111"/>
      <c r="H146" s="111"/>
      <c r="I146" s="111"/>
      <c r="J146" s="111"/>
      <c r="K146" s="111"/>
      <c r="L146" s="111"/>
      <c r="M146" s="111"/>
      <c r="N146" s="111"/>
      <c r="O146" s="111"/>
      <c r="P146" s="111"/>
      <c r="Q146" s="111"/>
      <c r="R146" s="111"/>
      <c r="S146" s="111"/>
      <c r="T146" s="193"/>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0.4</v>
      </c>
      <c r="D147" s="29">
        <v>0.55000000000000004</v>
      </c>
      <c r="F147" s="187"/>
      <c r="T147" s="186"/>
    </row>
    <row r="148" spans="1:249" s="185" customFormat="1" ht="30" customHeight="1" x14ac:dyDescent="0.35">
      <c r="A148" s="194"/>
      <c r="B148" s="45" t="s">
        <v>129</v>
      </c>
      <c r="C148" s="29">
        <v>0</v>
      </c>
      <c r="D148" s="29">
        <v>0</v>
      </c>
      <c r="F148" s="187"/>
      <c r="T148" s="186"/>
    </row>
    <row r="149" spans="1:249" s="185" customFormat="1" ht="30" customHeight="1" x14ac:dyDescent="0.35">
      <c r="A149" s="24">
        <v>10.4</v>
      </c>
      <c r="B149" s="45" t="s">
        <v>132</v>
      </c>
      <c r="C149" s="22">
        <v>0.17</v>
      </c>
      <c r="D149" s="22">
        <v>7.0000000000000007E-2</v>
      </c>
      <c r="F149" s="187"/>
      <c r="T149" s="186"/>
    </row>
    <row r="150" spans="1:249" s="185" customFormat="1" ht="30" customHeight="1" x14ac:dyDescent="0.35">
      <c r="A150" s="24">
        <v>10.5</v>
      </c>
      <c r="B150" s="45" t="s">
        <v>133</v>
      </c>
      <c r="C150" s="22">
        <v>0.11</v>
      </c>
      <c r="D150" s="22">
        <v>0.05</v>
      </c>
      <c r="F150" s="187"/>
      <c r="T150" s="186"/>
    </row>
    <row r="151" spans="1:249" s="185" customFormat="1" ht="30" customHeight="1" x14ac:dyDescent="0.35">
      <c r="A151" s="37" t="s">
        <v>134</v>
      </c>
      <c r="B151" s="82"/>
      <c r="C151" s="188"/>
      <c r="D151" s="188"/>
      <c r="F151" s="187"/>
      <c r="T151" s="186"/>
    </row>
    <row r="152" spans="1:249" s="185" customFormat="1" ht="30" customHeight="1" x14ac:dyDescent="0.35">
      <c r="A152" s="24">
        <v>11.1</v>
      </c>
      <c r="B152" s="21" t="s">
        <v>135</v>
      </c>
      <c r="C152" s="22">
        <v>0.64</v>
      </c>
      <c r="D152" s="22">
        <v>0.63</v>
      </c>
      <c r="F152" s="187"/>
      <c r="T152" s="186"/>
    </row>
    <row r="153" spans="1:249" s="185" customFormat="1" ht="30" customHeight="1" x14ac:dyDescent="0.35">
      <c r="A153" s="24">
        <v>11.2</v>
      </c>
      <c r="B153" s="21" t="s">
        <v>136</v>
      </c>
      <c r="C153" s="22">
        <v>0.66</v>
      </c>
      <c r="D153" s="22">
        <v>0.8</v>
      </c>
      <c r="F153" s="187"/>
      <c r="T153" s="186"/>
    </row>
    <row r="154" spans="1:249" s="185" customFormat="1" ht="30" customHeight="1" x14ac:dyDescent="0.35">
      <c r="A154" s="24">
        <v>11.3</v>
      </c>
      <c r="B154" s="21" t="s">
        <v>20</v>
      </c>
      <c r="C154" s="80"/>
      <c r="D154" s="80"/>
      <c r="F154" s="187"/>
      <c r="T154" s="186"/>
    </row>
    <row r="155" spans="1:249" s="185" customFormat="1" ht="21" customHeight="1" x14ac:dyDescent="0.35">
      <c r="A155" s="41"/>
      <c r="B155" s="42" t="s">
        <v>137</v>
      </c>
      <c r="C155" s="190"/>
      <c r="D155" s="190"/>
      <c r="F155" s="187"/>
      <c r="T155" s="186"/>
    </row>
    <row r="156" spans="1:249" s="185" customFormat="1" ht="30" customHeight="1" x14ac:dyDescent="0.35">
      <c r="A156" s="24">
        <v>11.4</v>
      </c>
      <c r="B156" s="43" t="s">
        <v>138</v>
      </c>
      <c r="C156" s="22">
        <v>0.43</v>
      </c>
      <c r="D156" s="22" t="e">
        <v>#DIV/0!</v>
      </c>
      <c r="F156" s="187"/>
      <c r="T156" s="186"/>
    </row>
    <row r="157" spans="1:249" s="185" customFormat="1" ht="30" customHeight="1" x14ac:dyDescent="0.35">
      <c r="A157" s="20">
        <v>11.5</v>
      </c>
      <c r="B157" s="30" t="s">
        <v>139</v>
      </c>
      <c r="C157" s="81">
        <v>0.96</v>
      </c>
      <c r="D157" s="29">
        <v>0.63</v>
      </c>
      <c r="F157" s="187"/>
      <c r="T157" s="186"/>
    </row>
    <row r="158" spans="1:249" s="185" customFormat="1" ht="30" customHeight="1" x14ac:dyDescent="0.35">
      <c r="A158" s="20">
        <v>11.6</v>
      </c>
      <c r="B158" s="30" t="s">
        <v>140</v>
      </c>
      <c r="C158" s="81">
        <v>0.47</v>
      </c>
      <c r="D158" s="29">
        <v>0.14000000000000001</v>
      </c>
      <c r="F158" s="187"/>
      <c r="T158" s="186"/>
    </row>
    <row r="159" spans="1:249" s="185" customFormat="1" ht="21" customHeight="1" x14ac:dyDescent="0.35">
      <c r="A159" s="41"/>
      <c r="B159" s="42" t="s">
        <v>141</v>
      </c>
      <c r="C159" s="190"/>
      <c r="D159" s="190"/>
      <c r="F159" s="187"/>
      <c r="T159" s="186"/>
    </row>
    <row r="160" spans="1:249" s="185" customFormat="1" ht="30" customHeight="1" thickBot="1" x14ac:dyDescent="0.4">
      <c r="A160" s="26">
        <v>11.7</v>
      </c>
      <c r="B160" s="43" t="s">
        <v>142</v>
      </c>
      <c r="C160" s="28">
        <v>0.51</v>
      </c>
      <c r="D160" s="28">
        <v>0.41</v>
      </c>
      <c r="F160" s="187"/>
      <c r="T160" s="186"/>
    </row>
    <row r="161" spans="1:249" s="185" customFormat="1" ht="30" customHeight="1" thickTop="1" x14ac:dyDescent="0.35">
      <c r="A161" s="17" t="s">
        <v>143</v>
      </c>
      <c r="B161" s="189"/>
      <c r="C161" s="188"/>
      <c r="D161" s="188"/>
      <c r="F161" s="187"/>
      <c r="T161" s="186"/>
    </row>
    <row r="162" spans="1:249" s="185" customFormat="1" ht="30" customHeight="1" x14ac:dyDescent="0.35">
      <c r="A162" s="24">
        <v>12.1</v>
      </c>
      <c r="B162" s="21" t="s">
        <v>21</v>
      </c>
      <c r="C162" s="256">
        <v>0.46</v>
      </c>
      <c r="D162" s="48">
        <v>0.08</v>
      </c>
      <c r="F162" s="187"/>
      <c r="T162" s="186"/>
    </row>
    <row r="163" spans="1:249" s="185" customFormat="1" ht="21" customHeight="1" x14ac:dyDescent="0.35">
      <c r="A163" s="41"/>
      <c r="B163" s="42" t="s">
        <v>144</v>
      </c>
      <c r="C163" s="190"/>
      <c r="D163" s="190"/>
      <c r="F163" s="187"/>
      <c r="T163" s="186"/>
    </row>
    <row r="164" spans="1:249" s="185" customFormat="1" ht="30.65" customHeight="1" thickBot="1" x14ac:dyDescent="0.4">
      <c r="A164" s="24">
        <v>12.2</v>
      </c>
      <c r="B164" s="43" t="s">
        <v>145</v>
      </c>
      <c r="C164" s="78">
        <v>0.43</v>
      </c>
      <c r="D164" s="78">
        <v>0.38</v>
      </c>
      <c r="F164" s="187"/>
      <c r="T164" s="186"/>
    </row>
    <row r="165" spans="1:249" s="185" customFormat="1" ht="30" customHeight="1" thickTop="1" x14ac:dyDescent="0.35">
      <c r="A165" s="17" t="s">
        <v>146</v>
      </c>
      <c r="B165" s="189"/>
      <c r="C165" s="192"/>
      <c r="D165" s="192"/>
      <c r="F165" s="187"/>
      <c r="T165" s="186"/>
    </row>
    <row r="166" spans="1:249" s="185" customFormat="1" ht="30" customHeight="1" x14ac:dyDescent="0.35">
      <c r="A166" s="24">
        <v>13.1</v>
      </c>
      <c r="B166" s="21" t="s">
        <v>147</v>
      </c>
      <c r="C166" s="29">
        <v>0.34</v>
      </c>
      <c r="D166" s="29">
        <v>0.28999999999999998</v>
      </c>
      <c r="F166" s="187"/>
      <c r="T166" s="186"/>
    </row>
    <row r="167" spans="1:249" s="185" customFormat="1" ht="21" customHeight="1" x14ac:dyDescent="0.35">
      <c r="A167" s="41"/>
      <c r="B167" s="42" t="s">
        <v>148</v>
      </c>
      <c r="C167" s="190"/>
      <c r="D167" s="190"/>
      <c r="F167" s="187"/>
      <c r="T167" s="186"/>
    </row>
    <row r="168" spans="1:249" s="185" customFormat="1" ht="30" customHeight="1" x14ac:dyDescent="0.35">
      <c r="A168" s="24">
        <v>13.2</v>
      </c>
      <c r="B168" s="46" t="s">
        <v>149</v>
      </c>
      <c r="C168" s="22">
        <v>0.94</v>
      </c>
      <c r="D168" s="22">
        <v>1</v>
      </c>
      <c r="F168" s="187"/>
      <c r="T168" s="186"/>
    </row>
    <row r="169" spans="1:249" s="185" customFormat="1" ht="30" customHeight="1" x14ac:dyDescent="0.35">
      <c r="A169" s="24">
        <v>13.3</v>
      </c>
      <c r="B169" s="34" t="s">
        <v>150</v>
      </c>
      <c r="C169" s="75">
        <v>0.39</v>
      </c>
      <c r="D169" s="29">
        <v>0.2</v>
      </c>
      <c r="F169" s="187"/>
      <c r="T169" s="186"/>
    </row>
    <row r="170" spans="1:249" s="185" customFormat="1" ht="30" customHeight="1" x14ac:dyDescent="0.35">
      <c r="A170" s="24">
        <v>13.4</v>
      </c>
      <c r="B170" s="21" t="s">
        <v>151</v>
      </c>
      <c r="C170" s="29">
        <v>0.46</v>
      </c>
      <c r="D170" s="29">
        <v>0.52</v>
      </c>
      <c r="F170" s="187"/>
      <c r="T170" s="186"/>
    </row>
    <row r="171" spans="1:249" s="185" customFormat="1" ht="30" customHeight="1" x14ac:dyDescent="0.35">
      <c r="A171" s="24">
        <v>13.5</v>
      </c>
      <c r="B171" s="21" t="s">
        <v>152</v>
      </c>
      <c r="C171" s="79">
        <v>0.37</v>
      </c>
      <c r="D171" s="22">
        <v>0.55000000000000004</v>
      </c>
      <c r="F171" s="187"/>
      <c r="T171" s="186"/>
    </row>
    <row r="172" spans="1:249" s="185" customFormat="1" ht="30" customHeight="1" x14ac:dyDescent="0.35">
      <c r="A172" s="24">
        <v>13.6</v>
      </c>
      <c r="B172" s="21" t="s">
        <v>153</v>
      </c>
      <c r="C172" s="29">
        <v>0.65</v>
      </c>
      <c r="D172" s="29">
        <v>0.73</v>
      </c>
      <c r="F172" s="187"/>
      <c r="T172" s="186"/>
    </row>
    <row r="173" spans="1:249" s="110" customFormat="1" ht="30" customHeight="1" thickBot="1" x14ac:dyDescent="0.4">
      <c r="A173" s="24">
        <v>13.7</v>
      </c>
      <c r="B173" s="21" t="s">
        <v>154</v>
      </c>
      <c r="C173" s="29">
        <v>0.42</v>
      </c>
      <c r="D173" s="29">
        <v>0.5</v>
      </c>
      <c r="E173" s="111"/>
      <c r="F173" s="111"/>
      <c r="G173" s="111"/>
      <c r="H173" s="111"/>
      <c r="I173" s="111"/>
      <c r="J173" s="111"/>
      <c r="K173" s="111"/>
      <c r="L173" s="111"/>
      <c r="M173" s="111"/>
      <c r="N173" s="113"/>
      <c r="O173" s="113"/>
      <c r="P173" s="111"/>
      <c r="Q173" s="111"/>
      <c r="R173" s="111"/>
      <c r="S173" s="111"/>
      <c r="T173" s="193"/>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91"/>
      <c r="T174" s="186"/>
    </row>
    <row r="175" spans="1:249" s="185" customFormat="1" ht="30" customHeight="1" x14ac:dyDescent="0.35">
      <c r="A175" s="24">
        <v>14.1</v>
      </c>
      <c r="B175" s="21" t="s">
        <v>156</v>
      </c>
      <c r="C175" s="29">
        <v>0.31</v>
      </c>
      <c r="D175" s="29">
        <v>0.21</v>
      </c>
      <c r="F175" s="187"/>
      <c r="T175" s="186"/>
    </row>
    <row r="176" spans="1:249" s="185" customFormat="1" ht="30" customHeight="1" x14ac:dyDescent="0.35">
      <c r="A176" s="24">
        <v>14.2</v>
      </c>
      <c r="B176" s="21" t="s">
        <v>157</v>
      </c>
      <c r="C176" s="29">
        <v>0.32</v>
      </c>
      <c r="D176" s="29">
        <v>0.2</v>
      </c>
      <c r="F176" s="187"/>
      <c r="T176" s="186"/>
    </row>
    <row r="177" spans="1:20" s="185" customFormat="1" ht="21" customHeight="1" x14ac:dyDescent="0.35">
      <c r="A177" s="41"/>
      <c r="B177" s="42" t="s">
        <v>158</v>
      </c>
      <c r="C177" s="190"/>
      <c r="D177" s="190"/>
      <c r="F177" s="187"/>
      <c r="T177" s="186"/>
    </row>
    <row r="178" spans="1:20" s="185" customFormat="1" ht="30" customHeight="1" thickBot="1" x14ac:dyDescent="0.4">
      <c r="A178" s="24">
        <v>14.3</v>
      </c>
      <c r="B178" s="43" t="s">
        <v>159</v>
      </c>
      <c r="C178" s="78">
        <v>0.61</v>
      </c>
      <c r="D178" s="78">
        <v>0.83</v>
      </c>
      <c r="F178" s="187"/>
      <c r="T178" s="186"/>
    </row>
    <row r="179" spans="1:20" s="185" customFormat="1" ht="30" customHeight="1" thickTop="1" x14ac:dyDescent="0.35">
      <c r="A179" s="17" t="s">
        <v>160</v>
      </c>
      <c r="B179" s="189"/>
      <c r="C179" s="188"/>
      <c r="D179" s="188"/>
      <c r="F179" s="187"/>
      <c r="T179" s="186"/>
    </row>
    <row r="180" spans="1:20" s="185" customFormat="1" ht="30" customHeight="1" thickBot="1" x14ac:dyDescent="0.4">
      <c r="A180" s="26">
        <v>15.1</v>
      </c>
      <c r="B180" s="27" t="s">
        <v>161</v>
      </c>
      <c r="C180" s="29">
        <v>0.22</v>
      </c>
      <c r="D180" s="29">
        <v>0.31</v>
      </c>
      <c r="F180" s="187"/>
      <c r="T180" s="186"/>
    </row>
    <row r="181" spans="1:20" ht="17" thickTop="1" x14ac:dyDescent="0.35">
      <c r="C181" s="184"/>
      <c r="D181" s="184"/>
    </row>
    <row r="182" spans="1:20" x14ac:dyDescent="0.35">
      <c r="C182" s="184"/>
      <c r="D182" s="184"/>
    </row>
    <row r="183" spans="1:20" x14ac:dyDescent="0.35">
      <c r="C183" s="183"/>
      <c r="D183" s="183"/>
    </row>
    <row r="184" spans="1:20" x14ac:dyDescent="0.35">
      <c r="C184" s="183"/>
      <c r="D184" s="183"/>
    </row>
    <row r="185" spans="1:20" x14ac:dyDescent="0.35">
      <c r="C185" s="183"/>
      <c r="D185" s="183"/>
    </row>
    <row r="186" spans="1:20" x14ac:dyDescent="0.35">
      <c r="C186" s="183"/>
      <c r="D186" s="183"/>
    </row>
    <row r="187" spans="1:20" x14ac:dyDescent="0.35">
      <c r="C187" s="183"/>
      <c r="D187" s="183"/>
    </row>
    <row r="188" spans="1:20" x14ac:dyDescent="0.35">
      <c r="C188" s="183"/>
      <c r="D188" s="183"/>
    </row>
    <row r="189" spans="1:20" x14ac:dyDescent="0.35">
      <c r="C189" s="183"/>
      <c r="D189" s="183"/>
    </row>
    <row r="190" spans="1:20" x14ac:dyDescent="0.35">
      <c r="C190" s="183"/>
      <c r="D190" s="183"/>
    </row>
  </sheetData>
  <conditionalFormatting sqref="C15:D180">
    <cfRule type="containsErrors" dxfId="9" priority="4">
      <formula>ISERROR(C15)</formula>
    </cfRule>
  </conditionalFormatting>
  <conditionalFormatting sqref="D1">
    <cfRule type="containsBlanks" priority="1" stopIfTrue="1">
      <formula>LEN(TRIM(D1))=0</formula>
    </cfRule>
    <cfRule type="cellIs" dxfId="8" priority="2" operator="greaterThanOrEqual">
      <formula>0.1</formula>
    </cfRule>
    <cfRule type="cellIs" dxfId="7"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7D01-ABE2-4525-9496-7BD1B5CE04EC}">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11" bestFit="1" customWidth="1"/>
    <col min="2" max="2" width="102.81640625" style="4" customWidth="1"/>
    <col min="3" max="3" width="8.26953125" style="86" customWidth="1"/>
    <col min="4" max="4" width="8.7265625" style="86" customWidth="1"/>
    <col min="5" max="11" width="5.453125" style="1" customWidth="1"/>
    <col min="12" max="12" width="4.453125" style="1" customWidth="1"/>
    <col min="13" max="14" width="5" style="1" customWidth="1"/>
    <col min="15" max="15" width="4.453125" style="1" customWidth="1"/>
    <col min="16" max="16" width="3.54296875" style="1" customWidth="1"/>
    <col min="17" max="19" width="5.453125" style="1" customWidth="1"/>
    <col min="20" max="20" width="5.453125" style="86" customWidth="1"/>
    <col min="21" max="22" width="5.453125" style="1" customWidth="1"/>
    <col min="23" max="23" width="6" style="1" customWidth="1"/>
    <col min="24" max="16384" width="9.1796875" style="1"/>
  </cols>
  <sheetData>
    <row r="1" spans="1:25" ht="84.65" customHeight="1" thickBot="1" x14ac:dyDescent="0.4">
      <c r="A1" s="181"/>
      <c r="B1" s="180" t="s">
        <v>199</v>
      </c>
      <c r="C1" s="180"/>
      <c r="D1" s="216"/>
      <c r="E1" s="8"/>
      <c r="F1" s="8"/>
      <c r="G1" s="8"/>
      <c r="H1" s="8"/>
      <c r="I1" s="8"/>
      <c r="J1" s="8"/>
      <c r="K1" s="8"/>
      <c r="L1" s="7"/>
      <c r="M1" s="7"/>
      <c r="N1" s="7"/>
      <c r="O1" s="7"/>
      <c r="P1" s="7"/>
      <c r="Q1" s="83"/>
      <c r="T1" s="1"/>
    </row>
    <row r="2" spans="1:25" ht="83" thickBot="1" x14ac:dyDescent="0.3">
      <c r="A2" s="179"/>
      <c r="B2" s="230" t="s">
        <v>212</v>
      </c>
      <c r="C2" s="229"/>
      <c r="D2" s="228"/>
      <c r="E2" s="7"/>
      <c r="F2" s="7"/>
      <c r="G2" s="7"/>
      <c r="H2" s="7"/>
      <c r="I2" s="7"/>
      <c r="J2" s="7"/>
      <c r="K2" s="7"/>
      <c r="L2" s="7"/>
      <c r="M2" s="7"/>
      <c r="N2" s="7"/>
      <c r="O2" s="7"/>
      <c r="P2" s="7"/>
      <c r="Q2" s="83"/>
      <c r="T2" s="1"/>
    </row>
    <row r="3" spans="1:25" s="172" customFormat="1" x14ac:dyDescent="0.25">
      <c r="A3" s="176"/>
      <c r="B3" s="175"/>
      <c r="C3" s="174"/>
      <c r="D3" s="174"/>
      <c r="E3" s="2"/>
      <c r="F3" s="2"/>
      <c r="G3" s="164"/>
      <c r="H3" s="2"/>
      <c r="I3" s="2"/>
      <c r="J3" s="2"/>
      <c r="K3" s="2"/>
      <c r="L3" s="173"/>
      <c r="O3" s="164"/>
      <c r="Q3" s="2"/>
      <c r="R3" s="2"/>
      <c r="S3" s="2"/>
      <c r="T3" s="2"/>
      <c r="U3" s="2"/>
      <c r="V3" s="2"/>
      <c r="W3" s="2"/>
    </row>
    <row r="4" spans="1:25" s="169" customFormat="1" ht="16.5" customHeight="1" x14ac:dyDescent="0.35">
      <c r="A4" s="151" t="s">
        <v>170</v>
      </c>
      <c r="B4" s="4"/>
      <c r="C4" s="1"/>
      <c r="D4" s="1"/>
      <c r="E4" s="171"/>
      <c r="F4" s="171"/>
      <c r="G4" s="164"/>
      <c r="H4" s="171"/>
      <c r="I4" s="171"/>
      <c r="J4" s="171"/>
      <c r="K4" s="171"/>
      <c r="L4" s="171"/>
      <c r="M4" s="171"/>
      <c r="N4" s="171"/>
      <c r="O4" s="164"/>
      <c r="T4" s="170"/>
    </row>
    <row r="5" spans="1:25" ht="30" customHeight="1" x14ac:dyDescent="0.35">
      <c r="A5" s="168"/>
      <c r="B5" s="167" t="s">
        <v>169</v>
      </c>
      <c r="C5" s="154"/>
      <c r="D5" s="227"/>
      <c r="E5" s="160"/>
      <c r="F5" s="160"/>
      <c r="G5" s="164"/>
      <c r="H5" s="160"/>
      <c r="I5" s="160"/>
      <c r="J5" s="160"/>
      <c r="K5" s="160"/>
      <c r="L5" s="160"/>
      <c r="M5" s="160"/>
      <c r="N5" s="160"/>
      <c r="O5" s="164"/>
      <c r="T5" s="163"/>
    </row>
    <row r="6" spans="1:25" ht="30" customHeight="1" x14ac:dyDescent="0.35">
      <c r="A6" s="165"/>
      <c r="B6" s="158" t="s">
        <v>168</v>
      </c>
      <c r="C6" s="154"/>
      <c r="D6" s="227"/>
      <c r="E6" s="160"/>
      <c r="F6" s="160"/>
      <c r="G6" s="164"/>
      <c r="H6" s="160"/>
      <c r="I6" s="160"/>
      <c r="J6" s="160"/>
      <c r="K6" s="160"/>
      <c r="L6" s="160"/>
      <c r="M6" s="160"/>
      <c r="N6" s="160"/>
      <c r="O6" s="164"/>
      <c r="T6" s="163"/>
    </row>
    <row r="7" spans="1:25" ht="30" customHeight="1" x14ac:dyDescent="0.35">
      <c r="A7" s="162"/>
      <c r="B7" s="158" t="s">
        <v>167</v>
      </c>
      <c r="C7" s="154"/>
      <c r="D7" s="227"/>
      <c r="E7" s="160"/>
      <c r="F7" s="140"/>
      <c r="G7" s="140"/>
      <c r="H7" s="140"/>
      <c r="I7" s="140"/>
      <c r="J7" s="140"/>
      <c r="K7" s="140"/>
      <c r="L7" s="140"/>
      <c r="M7" s="140"/>
      <c r="N7" s="140"/>
      <c r="O7" s="140"/>
      <c r="P7" s="140"/>
      <c r="Q7" s="140"/>
      <c r="R7" s="140"/>
      <c r="S7" s="140"/>
      <c r="T7" s="140"/>
      <c r="U7" s="140"/>
      <c r="V7" s="140"/>
      <c r="W7" s="140"/>
      <c r="X7" s="140"/>
      <c r="Y7" s="140"/>
    </row>
    <row r="8" spans="1:25" ht="30" customHeight="1" x14ac:dyDescent="0.35">
      <c r="A8" s="161"/>
      <c r="B8" s="158" t="s">
        <v>166</v>
      </c>
      <c r="C8" s="154"/>
      <c r="D8" s="227"/>
      <c r="E8" s="160"/>
      <c r="F8" s="140"/>
      <c r="G8" s="140"/>
      <c r="H8" s="140"/>
      <c r="I8" s="140"/>
      <c r="J8" s="140"/>
      <c r="K8" s="140"/>
      <c r="L8" s="140"/>
      <c r="M8" s="140"/>
      <c r="N8" s="140"/>
      <c r="O8" s="140"/>
      <c r="P8" s="140"/>
      <c r="Q8" s="140"/>
      <c r="R8" s="140"/>
      <c r="S8" s="140"/>
      <c r="T8" s="140"/>
      <c r="U8" s="140"/>
      <c r="V8" s="140"/>
      <c r="W8" s="140"/>
      <c r="X8" s="140"/>
      <c r="Y8" s="140"/>
    </row>
    <row r="9" spans="1:25" ht="30.75" customHeight="1" x14ac:dyDescent="0.35">
      <c r="A9" s="159"/>
      <c r="B9" s="158" t="s">
        <v>165</v>
      </c>
      <c r="C9" s="154"/>
      <c r="D9" s="227"/>
      <c r="F9" s="140"/>
      <c r="G9" s="140"/>
      <c r="H9" s="140"/>
      <c r="I9" s="140"/>
      <c r="J9" s="140"/>
      <c r="K9" s="140"/>
      <c r="L9" s="140"/>
      <c r="M9" s="140"/>
      <c r="N9" s="140"/>
      <c r="O9" s="140"/>
      <c r="P9" s="140"/>
      <c r="Q9" s="140"/>
      <c r="R9" s="140"/>
      <c r="S9" s="140"/>
      <c r="T9" s="140"/>
      <c r="U9" s="140"/>
      <c r="V9" s="140"/>
      <c r="W9" s="140"/>
      <c r="X9" s="140"/>
      <c r="Y9" s="140"/>
    </row>
    <row r="10" spans="1:25" ht="17.25" customHeight="1" x14ac:dyDescent="0.35">
      <c r="A10" s="156"/>
      <c r="B10" s="10" t="s">
        <v>164</v>
      </c>
      <c r="C10" s="154"/>
      <c r="D10" s="227"/>
      <c r="F10" s="140"/>
      <c r="G10" s="140"/>
      <c r="H10" s="140"/>
      <c r="I10" s="140"/>
      <c r="J10" s="140"/>
      <c r="K10" s="140"/>
      <c r="L10" s="140"/>
      <c r="M10" s="140"/>
      <c r="N10" s="140"/>
      <c r="O10" s="140"/>
      <c r="P10" s="140"/>
      <c r="Q10" s="140"/>
      <c r="R10" s="140"/>
      <c r="S10" s="140"/>
      <c r="T10" s="140"/>
      <c r="U10" s="140"/>
      <c r="V10" s="140"/>
      <c r="W10" s="140"/>
      <c r="X10" s="140"/>
      <c r="Y10" s="140"/>
    </row>
    <row r="11" spans="1:25" ht="193" customHeight="1" x14ac:dyDescent="0.35">
      <c r="B11" s="10"/>
      <c r="C11" s="200" t="s">
        <v>211</v>
      </c>
      <c r="D11" s="56" t="s">
        <v>210</v>
      </c>
      <c r="F11" s="140"/>
      <c r="G11" s="140"/>
      <c r="H11" s="140"/>
      <c r="I11" s="140"/>
      <c r="J11" s="140"/>
      <c r="K11" s="140"/>
      <c r="L11" s="140"/>
      <c r="M11" s="140"/>
      <c r="N11" s="140"/>
      <c r="O11" s="140"/>
      <c r="P11" s="140"/>
      <c r="Q11" s="140"/>
      <c r="R11" s="140"/>
      <c r="S11" s="140"/>
      <c r="T11" s="140"/>
      <c r="U11" s="140"/>
      <c r="V11" s="140"/>
      <c r="W11" s="140"/>
      <c r="X11" s="140"/>
      <c r="Y11" s="140"/>
    </row>
    <row r="12" spans="1:25" s="5" customFormat="1" ht="30" customHeight="1" x14ac:dyDescent="0.35">
      <c r="A12" s="151"/>
      <c r="B12" s="150"/>
      <c r="C12" s="148">
        <v>77</v>
      </c>
      <c r="D12" s="148">
        <v>181</v>
      </c>
      <c r="F12" s="140"/>
      <c r="G12" s="140"/>
      <c r="H12" s="140"/>
      <c r="I12" s="140"/>
      <c r="J12" s="140"/>
      <c r="K12" s="140"/>
      <c r="L12" s="140"/>
      <c r="M12" s="140"/>
      <c r="N12" s="140"/>
      <c r="O12" s="140"/>
      <c r="P12" s="140"/>
      <c r="Q12" s="140"/>
      <c r="R12" s="140"/>
      <c r="S12" s="140"/>
      <c r="T12" s="140"/>
      <c r="U12" s="140"/>
      <c r="V12" s="140"/>
      <c r="W12" s="140"/>
      <c r="X12" s="140"/>
      <c r="Y12" s="140"/>
    </row>
    <row r="13" spans="1:25" s="5" customFormat="1" ht="18" customHeight="1" thickBot="1" x14ac:dyDescent="0.4">
      <c r="A13" s="147"/>
      <c r="B13" s="146"/>
      <c r="C13" s="144"/>
      <c r="D13" s="144"/>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35">
      <c r="A14" s="99" t="s">
        <v>11</v>
      </c>
      <c r="B14" s="143"/>
      <c r="C14" s="141"/>
      <c r="D14" s="225"/>
      <c r="F14" s="140"/>
      <c r="G14" s="140"/>
      <c r="H14" s="140"/>
      <c r="I14" s="140"/>
      <c r="J14" s="140"/>
      <c r="K14" s="140"/>
      <c r="L14" s="140"/>
      <c r="M14" s="140"/>
      <c r="N14" s="140"/>
      <c r="O14" s="140"/>
      <c r="P14" s="140"/>
      <c r="Q14" s="140"/>
      <c r="R14" s="140"/>
      <c r="S14" s="140"/>
      <c r="T14" s="140"/>
      <c r="U14" s="140"/>
      <c r="V14" s="140"/>
      <c r="W14" s="140"/>
      <c r="X14" s="140"/>
      <c r="Y14" s="140"/>
    </row>
    <row r="15" spans="1:25" s="5" customFormat="1" ht="30" customHeight="1" x14ac:dyDescent="0.35">
      <c r="A15" s="120">
        <v>1.2</v>
      </c>
      <c r="B15" s="107" t="s">
        <v>12</v>
      </c>
      <c r="C15" s="114">
        <v>0.09</v>
      </c>
      <c r="D15" s="114">
        <v>0.06</v>
      </c>
      <c r="F15" s="140"/>
      <c r="G15" s="140"/>
      <c r="H15" s="140"/>
      <c r="I15" s="140"/>
      <c r="J15" s="140"/>
      <c r="K15" s="140"/>
      <c r="L15" s="140"/>
      <c r="M15" s="140"/>
      <c r="N15" s="140"/>
      <c r="O15" s="140"/>
      <c r="P15" s="140"/>
      <c r="Q15" s="140"/>
      <c r="R15" s="140"/>
      <c r="S15" s="140"/>
      <c r="T15" s="140"/>
      <c r="U15" s="140"/>
      <c r="V15" s="140"/>
      <c r="W15" s="140"/>
      <c r="X15" s="140"/>
      <c r="Y15" s="140"/>
    </row>
    <row r="16" spans="1:25" s="5" customFormat="1" ht="30" customHeight="1" x14ac:dyDescent="0.35">
      <c r="A16" s="135"/>
      <c r="B16" s="107" t="s">
        <v>13</v>
      </c>
      <c r="C16" s="114">
        <v>0.32</v>
      </c>
      <c r="D16" s="114">
        <v>0.27</v>
      </c>
      <c r="F16" s="140"/>
      <c r="G16" s="140"/>
      <c r="H16" s="140"/>
      <c r="I16" s="140"/>
      <c r="J16" s="140"/>
      <c r="K16" s="140"/>
      <c r="L16" s="140"/>
      <c r="M16" s="140"/>
      <c r="N16" s="140"/>
      <c r="O16" s="140"/>
      <c r="P16" s="140"/>
      <c r="Q16" s="140"/>
      <c r="R16" s="140"/>
      <c r="S16" s="140"/>
      <c r="T16" s="140"/>
      <c r="U16" s="140"/>
      <c r="V16" s="140"/>
      <c r="W16" s="140"/>
      <c r="X16" s="140"/>
      <c r="Y16" s="140"/>
    </row>
    <row r="17" spans="1:249" s="5" customFormat="1" ht="30" customHeight="1" x14ac:dyDescent="0.35">
      <c r="A17" s="135"/>
      <c r="B17" s="107" t="s">
        <v>14</v>
      </c>
      <c r="C17" s="114">
        <v>0.13</v>
      </c>
      <c r="D17" s="114">
        <v>0.08</v>
      </c>
      <c r="F17" s="140"/>
      <c r="G17" s="140"/>
      <c r="H17" s="140"/>
      <c r="I17" s="140"/>
      <c r="J17" s="140"/>
      <c r="K17" s="140"/>
      <c r="L17" s="140"/>
      <c r="M17" s="140"/>
      <c r="N17" s="140"/>
      <c r="O17" s="140"/>
      <c r="P17" s="140"/>
      <c r="Q17" s="140"/>
      <c r="R17" s="140"/>
      <c r="S17" s="140"/>
      <c r="T17" s="140"/>
      <c r="U17" s="140"/>
      <c r="V17" s="140"/>
      <c r="W17" s="140"/>
      <c r="X17" s="140"/>
      <c r="Y17" s="140"/>
    </row>
    <row r="18" spans="1:249" s="5" customFormat="1" ht="30" customHeight="1" x14ac:dyDescent="0.35">
      <c r="A18" s="103">
        <v>1.3</v>
      </c>
      <c r="B18" s="107" t="s">
        <v>15</v>
      </c>
      <c r="C18" s="114">
        <v>0.63</v>
      </c>
      <c r="D18" s="114">
        <v>0.62</v>
      </c>
      <c r="F18" s="91"/>
      <c r="T18" s="90"/>
    </row>
    <row r="19" spans="1:249" s="5" customFormat="1" ht="30" customHeight="1" x14ac:dyDescent="0.35">
      <c r="A19" s="103">
        <v>1.4</v>
      </c>
      <c r="B19" s="107" t="s">
        <v>16</v>
      </c>
      <c r="C19" s="114">
        <v>0.43</v>
      </c>
      <c r="D19" s="114">
        <v>0.51</v>
      </c>
      <c r="F19" s="91"/>
      <c r="T19" s="90"/>
    </row>
    <row r="20" spans="1:249" s="5" customFormat="1" ht="30" customHeight="1" x14ac:dyDescent="0.35">
      <c r="A20" s="120">
        <v>1.5</v>
      </c>
      <c r="B20" s="107" t="s">
        <v>17</v>
      </c>
      <c r="C20" s="114">
        <v>0.47</v>
      </c>
      <c r="D20" s="114">
        <v>0.51</v>
      </c>
      <c r="F20" s="91"/>
      <c r="O20" s="139"/>
      <c r="P20" s="139"/>
      <c r="Q20" s="139"/>
      <c r="R20" s="139"/>
      <c r="S20" s="139"/>
      <c r="T20" s="139"/>
      <c r="U20" s="139"/>
      <c r="V20" s="139"/>
    </row>
    <row r="21" spans="1:249" s="5" customFormat="1" ht="30" customHeight="1" x14ac:dyDescent="0.35">
      <c r="A21" s="120"/>
      <c r="B21" s="107" t="s">
        <v>18</v>
      </c>
      <c r="C21" s="114">
        <v>0.48</v>
      </c>
      <c r="D21" s="114">
        <v>0.55000000000000004</v>
      </c>
      <c r="F21" s="91"/>
      <c r="O21" s="139"/>
      <c r="P21" s="139"/>
      <c r="Q21" s="139"/>
      <c r="R21" s="139"/>
      <c r="S21" s="139"/>
      <c r="T21" s="139"/>
      <c r="U21" s="139"/>
      <c r="V21" s="139"/>
    </row>
    <row r="22" spans="1:249" s="5" customFormat="1" ht="30" customHeight="1" x14ac:dyDescent="0.35">
      <c r="A22" s="120">
        <v>8.1</v>
      </c>
      <c r="B22" s="107" t="s">
        <v>19</v>
      </c>
      <c r="C22" s="222">
        <v>0.11</v>
      </c>
      <c r="D22" s="92">
        <v>0.28000000000000003</v>
      </c>
      <c r="F22" s="91"/>
      <c r="T22" s="90"/>
    </row>
    <row r="23" spans="1:249" s="5" customFormat="1" ht="30" customHeight="1" x14ac:dyDescent="0.35">
      <c r="A23" s="120">
        <v>11.3</v>
      </c>
      <c r="B23" s="107" t="s">
        <v>20</v>
      </c>
      <c r="C23" s="92">
        <v>0.33</v>
      </c>
      <c r="D23" s="92">
        <v>0.4</v>
      </c>
      <c r="F23" s="91"/>
      <c r="T23" s="90"/>
    </row>
    <row r="24" spans="1:249" s="5" customFormat="1" ht="30" customHeight="1" x14ac:dyDescent="0.35">
      <c r="A24" s="103">
        <v>12.1</v>
      </c>
      <c r="B24" s="107" t="s">
        <v>21</v>
      </c>
      <c r="C24" s="92">
        <v>0.23</v>
      </c>
      <c r="D24" s="92">
        <v>0.22</v>
      </c>
      <c r="F24" s="91"/>
      <c r="T24" s="90"/>
    </row>
    <row r="25" spans="1:249" s="110" customFormat="1" ht="30" customHeight="1" x14ac:dyDescent="0.35">
      <c r="A25" s="103">
        <v>16.100000000000001</v>
      </c>
      <c r="B25" s="107" t="s">
        <v>22</v>
      </c>
      <c r="C25" s="114">
        <v>0.16</v>
      </c>
      <c r="D25" s="114">
        <v>0.25</v>
      </c>
      <c r="E25" s="111"/>
      <c r="F25" s="111"/>
      <c r="G25" s="111"/>
      <c r="H25" s="111"/>
      <c r="I25" s="111"/>
      <c r="J25" s="111"/>
      <c r="K25" s="111"/>
      <c r="L25" s="111"/>
      <c r="M25" s="111"/>
      <c r="N25" s="111"/>
      <c r="O25" s="111"/>
      <c r="P25" s="111"/>
      <c r="Q25" s="111"/>
      <c r="R25" s="111"/>
      <c r="S25" s="111"/>
      <c r="T25" s="112"/>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200</v>
      </c>
      <c r="C26" s="51"/>
      <c r="D26" s="51"/>
      <c r="E26" s="198"/>
      <c r="F26" s="187"/>
      <c r="T26" s="186"/>
    </row>
    <row r="27" spans="1:249" s="5" customFormat="1" ht="30" customHeight="1" x14ac:dyDescent="0.35">
      <c r="A27" s="103">
        <v>16.3</v>
      </c>
      <c r="B27" s="107" t="s">
        <v>23</v>
      </c>
      <c r="C27" s="220">
        <v>0.31</v>
      </c>
      <c r="D27" s="92">
        <v>0.09</v>
      </c>
      <c r="F27" s="91"/>
      <c r="T27" s="90"/>
    </row>
    <row r="28" spans="1:249" s="5" customFormat="1" ht="30" customHeight="1" thickBot="1" x14ac:dyDescent="0.4">
      <c r="A28" s="95">
        <v>16.399999999999999</v>
      </c>
      <c r="B28" s="94" t="s">
        <v>24</v>
      </c>
      <c r="C28" s="92">
        <v>0.04</v>
      </c>
      <c r="D28" s="92">
        <v>7.0000000000000007E-2</v>
      </c>
      <c r="F28" s="91"/>
      <c r="T28" s="90"/>
    </row>
    <row r="29" spans="1:249" s="5" customFormat="1" ht="30" customHeight="1" thickTop="1" x14ac:dyDescent="0.35">
      <c r="A29" s="99" t="s">
        <v>25</v>
      </c>
      <c r="B29" s="98"/>
      <c r="C29" s="109"/>
      <c r="D29" s="109"/>
      <c r="F29" s="91"/>
      <c r="T29" s="90"/>
    </row>
    <row r="30" spans="1:249" s="5" customFormat="1" ht="30" customHeight="1" x14ac:dyDescent="0.35">
      <c r="A30" s="103">
        <v>2.1</v>
      </c>
      <c r="B30" s="107" t="s">
        <v>26</v>
      </c>
      <c r="C30" s="114">
        <v>0.33</v>
      </c>
      <c r="D30" s="114">
        <v>0.47</v>
      </c>
      <c r="F30" s="91"/>
      <c r="T30" s="90"/>
    </row>
    <row r="31" spans="1:249" s="5" customFormat="1" ht="30" customHeight="1" x14ac:dyDescent="0.35">
      <c r="A31" s="103">
        <v>2.2000000000000002</v>
      </c>
      <c r="B31" s="107" t="s">
        <v>27</v>
      </c>
      <c r="C31" s="223">
        <v>0.11</v>
      </c>
      <c r="D31" s="114">
        <v>0.28000000000000003</v>
      </c>
      <c r="F31" s="91"/>
      <c r="T31" s="90"/>
    </row>
    <row r="32" spans="1:249" s="5" customFormat="1" ht="30" customHeight="1" thickBot="1" x14ac:dyDescent="0.4">
      <c r="A32" s="103">
        <v>2.2999999999999998</v>
      </c>
      <c r="B32" s="107" t="s">
        <v>28</v>
      </c>
      <c r="C32" s="92">
        <v>0.34</v>
      </c>
      <c r="D32" s="92">
        <v>0.43</v>
      </c>
      <c r="F32" s="91"/>
      <c r="T32" s="90"/>
    </row>
    <row r="33" spans="1:20" s="5" customFormat="1" ht="30" customHeight="1" thickTop="1" x14ac:dyDescent="0.35">
      <c r="A33" s="99" t="s">
        <v>29</v>
      </c>
      <c r="B33" s="98"/>
      <c r="C33" s="109"/>
      <c r="D33" s="109"/>
      <c r="F33" s="91"/>
      <c r="T33" s="90"/>
    </row>
    <row r="34" spans="1:20" s="5" customFormat="1" ht="30" customHeight="1" x14ac:dyDescent="0.35">
      <c r="A34" s="103">
        <v>3.1</v>
      </c>
      <c r="B34" s="107" t="s">
        <v>30</v>
      </c>
      <c r="C34" s="237">
        <v>0.77</v>
      </c>
      <c r="D34" s="92">
        <v>0.56000000000000005</v>
      </c>
      <c r="F34" s="91"/>
      <c r="T34" s="90"/>
    </row>
    <row r="35" spans="1:20" s="5" customFormat="1" ht="30" customHeight="1" thickBot="1" x14ac:dyDescent="0.4">
      <c r="A35" s="103">
        <v>3.2</v>
      </c>
      <c r="B35" s="107" t="s">
        <v>31</v>
      </c>
      <c r="C35" s="114">
        <v>0.86</v>
      </c>
      <c r="D35" s="114">
        <v>0.81</v>
      </c>
      <c r="F35" s="91"/>
      <c r="T35" s="90"/>
    </row>
    <row r="36" spans="1:20" s="5" customFormat="1" ht="30" customHeight="1" thickTop="1" x14ac:dyDescent="0.35">
      <c r="A36" s="99" t="s">
        <v>32</v>
      </c>
      <c r="B36" s="98"/>
      <c r="C36" s="109"/>
      <c r="D36" s="109"/>
      <c r="F36" s="91"/>
      <c r="T36" s="90"/>
    </row>
    <row r="37" spans="1:20" s="5" customFormat="1" ht="30" customHeight="1" x14ac:dyDescent="0.35">
      <c r="A37" s="120">
        <v>4.0999999999999996</v>
      </c>
      <c r="B37" s="107" t="s">
        <v>33</v>
      </c>
      <c r="C37" s="92">
        <v>0.92</v>
      </c>
      <c r="D37" s="92">
        <v>0.87</v>
      </c>
      <c r="F37" s="91"/>
      <c r="T37" s="90"/>
    </row>
    <row r="38" spans="1:20" s="5" customFormat="1" ht="30" customHeight="1" x14ac:dyDescent="0.35">
      <c r="A38" s="120">
        <v>4.2</v>
      </c>
      <c r="B38" s="107" t="s">
        <v>34</v>
      </c>
      <c r="C38" s="260">
        <v>0.71</v>
      </c>
      <c r="D38" s="92">
        <v>0.86</v>
      </c>
      <c r="F38" s="91"/>
      <c r="T38" s="90"/>
    </row>
    <row r="39" spans="1:20" s="5" customFormat="1" ht="30" customHeight="1" x14ac:dyDescent="0.35">
      <c r="A39" s="103">
        <v>4.3</v>
      </c>
      <c r="B39" s="107" t="s">
        <v>35</v>
      </c>
      <c r="C39" s="114">
        <v>0.82</v>
      </c>
      <c r="D39" s="114">
        <v>0.84</v>
      </c>
      <c r="F39" s="91"/>
      <c r="T39" s="90"/>
    </row>
    <row r="40" spans="1:20" s="5" customFormat="1" ht="30" customHeight="1" x14ac:dyDescent="0.35">
      <c r="A40" s="120">
        <v>4.4000000000000004</v>
      </c>
      <c r="B40" s="119" t="s">
        <v>36</v>
      </c>
      <c r="C40" s="92">
        <v>0.73</v>
      </c>
      <c r="D40" s="92">
        <v>0.75</v>
      </c>
      <c r="F40" s="91"/>
      <c r="T40" s="90"/>
    </row>
    <row r="41" spans="1:20" s="5" customFormat="1" ht="30" customHeight="1" x14ac:dyDescent="0.35">
      <c r="A41" s="120">
        <v>4.4000000000000004</v>
      </c>
      <c r="B41" s="107" t="s">
        <v>37</v>
      </c>
      <c r="C41" s="138"/>
      <c r="D41" s="138"/>
      <c r="F41" s="91"/>
      <c r="T41" s="90"/>
    </row>
    <row r="42" spans="1:20" s="5" customFormat="1" ht="30" customHeight="1" x14ac:dyDescent="0.35">
      <c r="A42" s="124"/>
      <c r="B42" s="133" t="s">
        <v>38</v>
      </c>
      <c r="C42" s="92">
        <v>0.32</v>
      </c>
      <c r="D42" s="92">
        <v>0.24</v>
      </c>
      <c r="T42" s="90"/>
    </row>
    <row r="43" spans="1:20" s="5" customFormat="1" ht="30" customHeight="1" x14ac:dyDescent="0.35">
      <c r="A43" s="124"/>
      <c r="B43" s="133" t="s">
        <v>39</v>
      </c>
      <c r="C43" s="92">
        <v>0.28999999999999998</v>
      </c>
      <c r="D43" s="92">
        <v>0.27</v>
      </c>
      <c r="T43" s="90"/>
    </row>
    <row r="44" spans="1:20" s="5" customFormat="1" ht="30" customHeight="1" x14ac:dyDescent="0.35">
      <c r="A44" s="124"/>
      <c r="B44" s="133" t="s">
        <v>40</v>
      </c>
      <c r="C44" s="92">
        <v>0.05</v>
      </c>
      <c r="D44" s="92">
        <v>0.05</v>
      </c>
      <c r="T44" s="90"/>
    </row>
    <row r="45" spans="1:20" s="5" customFormat="1" ht="30" customHeight="1" x14ac:dyDescent="0.35">
      <c r="A45" s="124"/>
      <c r="B45" s="133" t="s">
        <v>41</v>
      </c>
      <c r="C45" s="92">
        <v>0.05</v>
      </c>
      <c r="D45" s="92">
        <v>0.09</v>
      </c>
      <c r="T45" s="90"/>
    </row>
    <row r="46" spans="1:20" s="5" customFormat="1" ht="30" customHeight="1" x14ac:dyDescent="0.35">
      <c r="A46" s="124"/>
      <c r="B46" s="133" t="s">
        <v>42</v>
      </c>
      <c r="C46" s="92">
        <v>0.25</v>
      </c>
      <c r="D46" s="92">
        <v>0.28000000000000003</v>
      </c>
      <c r="T46" s="90"/>
    </row>
    <row r="47" spans="1:20" s="5" customFormat="1" ht="30" customHeight="1" x14ac:dyDescent="0.35">
      <c r="A47" s="124"/>
      <c r="B47" s="133" t="s">
        <v>43</v>
      </c>
      <c r="C47" s="92">
        <v>0.11</v>
      </c>
      <c r="D47" s="92">
        <v>0.12</v>
      </c>
      <c r="F47" s="91"/>
      <c r="T47" s="90"/>
    </row>
    <row r="48" spans="1:20" s="5" customFormat="1" ht="30" customHeight="1" x14ac:dyDescent="0.35">
      <c r="A48" s="124"/>
      <c r="B48" s="133" t="s">
        <v>44</v>
      </c>
      <c r="C48" s="92">
        <v>0.4</v>
      </c>
      <c r="D48" s="92">
        <v>0.52</v>
      </c>
      <c r="F48" s="91"/>
      <c r="T48" s="90"/>
    </row>
    <row r="49" spans="1:20" s="5" customFormat="1" ht="30" customHeight="1" x14ac:dyDescent="0.35">
      <c r="A49" s="137"/>
      <c r="B49" s="133" t="s">
        <v>45</v>
      </c>
      <c r="C49" s="92">
        <v>0.19</v>
      </c>
      <c r="D49" s="92">
        <v>0.17</v>
      </c>
      <c r="F49" s="91"/>
      <c r="T49" s="90"/>
    </row>
    <row r="50" spans="1:20" s="5" customFormat="1" ht="30" customHeight="1" x14ac:dyDescent="0.35">
      <c r="A50" s="137"/>
      <c r="B50" s="133" t="s">
        <v>46</v>
      </c>
      <c r="C50" s="92">
        <v>0.25</v>
      </c>
      <c r="D50" s="92">
        <v>0.38</v>
      </c>
      <c r="F50" s="91"/>
      <c r="T50" s="90"/>
    </row>
    <row r="51" spans="1:20" s="5" customFormat="1" ht="30" customHeight="1" x14ac:dyDescent="0.35">
      <c r="A51" s="137"/>
      <c r="B51" s="133" t="s">
        <v>47</v>
      </c>
      <c r="C51" s="92">
        <v>0.15</v>
      </c>
      <c r="D51" s="92">
        <v>0.28000000000000003</v>
      </c>
      <c r="F51" s="91"/>
      <c r="T51" s="90"/>
    </row>
    <row r="52" spans="1:20" s="5" customFormat="1" ht="30" customHeight="1" x14ac:dyDescent="0.35">
      <c r="A52" s="137"/>
      <c r="B52" s="133" t="s">
        <v>48</v>
      </c>
      <c r="C52" s="92">
        <v>0.03</v>
      </c>
      <c r="D52" s="92">
        <v>0.03</v>
      </c>
      <c r="F52" s="91"/>
      <c r="T52" s="90"/>
    </row>
    <row r="53" spans="1:20" s="5" customFormat="1" ht="30" customHeight="1" x14ac:dyDescent="0.35">
      <c r="A53" s="137"/>
      <c r="B53" s="133" t="s">
        <v>49</v>
      </c>
      <c r="C53" s="92">
        <v>0.11</v>
      </c>
      <c r="D53" s="92">
        <v>0.11</v>
      </c>
      <c r="F53" s="91"/>
      <c r="T53" s="90"/>
    </row>
    <row r="54" spans="1:20" s="5" customFormat="1" ht="30" customHeight="1" x14ac:dyDescent="0.35">
      <c r="A54" s="137"/>
      <c r="B54" s="133" t="s">
        <v>50</v>
      </c>
      <c r="C54" s="92">
        <v>0.1</v>
      </c>
      <c r="D54" s="92">
        <v>0.14000000000000001</v>
      </c>
      <c r="F54" s="91"/>
      <c r="T54" s="90"/>
    </row>
    <row r="55" spans="1:20" s="5" customFormat="1" ht="30" customHeight="1" x14ac:dyDescent="0.35">
      <c r="A55" s="136"/>
      <c r="B55" s="133" t="s">
        <v>51</v>
      </c>
      <c r="C55" s="92">
        <v>0.12</v>
      </c>
      <c r="D55" s="92">
        <v>0.15</v>
      </c>
      <c r="F55" s="91"/>
      <c r="T55" s="90"/>
    </row>
    <row r="56" spans="1:20" s="5" customFormat="1" ht="21" customHeight="1" x14ac:dyDescent="0.35">
      <c r="A56" s="131"/>
      <c r="B56" s="130" t="s">
        <v>52</v>
      </c>
      <c r="C56" s="104"/>
      <c r="D56" s="104"/>
      <c r="F56" s="91"/>
      <c r="T56" s="90"/>
    </row>
    <row r="57" spans="1:20" s="5" customFormat="1" ht="30" customHeight="1" x14ac:dyDescent="0.35">
      <c r="A57" s="120">
        <v>4.5</v>
      </c>
      <c r="B57" s="129" t="s">
        <v>53</v>
      </c>
      <c r="C57" s="92">
        <v>0.64</v>
      </c>
      <c r="D57" s="92">
        <v>0.52</v>
      </c>
      <c r="F57" s="91"/>
      <c r="T57" s="90"/>
    </row>
    <row r="58" spans="1:20" s="5" customFormat="1" ht="30" customHeight="1" x14ac:dyDescent="0.35">
      <c r="A58" s="103">
        <v>4.5999999999999996</v>
      </c>
      <c r="B58" s="119" t="s">
        <v>54</v>
      </c>
      <c r="C58" s="92">
        <v>0.71</v>
      </c>
      <c r="D58" s="92">
        <v>0.56999999999999995</v>
      </c>
      <c r="F58" s="91"/>
      <c r="T58" s="90"/>
    </row>
    <row r="59" spans="1:20" s="5" customFormat="1" ht="30" customHeight="1" x14ac:dyDescent="0.35">
      <c r="A59" s="120">
        <v>4.7</v>
      </c>
      <c r="B59" s="107" t="s">
        <v>55</v>
      </c>
      <c r="C59" s="104"/>
      <c r="D59" s="104"/>
      <c r="F59" s="91"/>
      <c r="T59" s="90"/>
    </row>
    <row r="60" spans="1:20" s="5" customFormat="1" ht="30" customHeight="1" x14ac:dyDescent="0.35">
      <c r="A60" s="124"/>
      <c r="B60" s="133" t="s">
        <v>56</v>
      </c>
      <c r="C60" s="92">
        <v>0.84</v>
      </c>
      <c r="D60" s="92">
        <v>0.68</v>
      </c>
      <c r="F60" s="91"/>
      <c r="T60" s="90"/>
    </row>
    <row r="61" spans="1:20" s="5" customFormat="1" ht="30" customHeight="1" x14ac:dyDescent="0.35">
      <c r="A61" s="124"/>
      <c r="B61" s="133" t="s">
        <v>57</v>
      </c>
      <c r="C61" s="92">
        <v>0.78</v>
      </c>
      <c r="D61" s="92">
        <v>0.61</v>
      </c>
      <c r="F61" s="91"/>
      <c r="T61" s="90"/>
    </row>
    <row r="62" spans="1:20" s="5" customFormat="1" ht="30" customHeight="1" x14ac:dyDescent="0.35">
      <c r="A62" s="124"/>
      <c r="B62" s="133" t="s">
        <v>58</v>
      </c>
      <c r="C62" s="92">
        <v>0.79</v>
      </c>
      <c r="D62" s="92">
        <v>0.7</v>
      </c>
      <c r="F62" s="91"/>
      <c r="T62" s="90"/>
    </row>
    <row r="63" spans="1:20" s="5" customFormat="1" ht="30" customHeight="1" x14ac:dyDescent="0.35">
      <c r="A63" s="124"/>
      <c r="B63" s="133" t="s">
        <v>59</v>
      </c>
      <c r="C63" s="92">
        <v>0.82</v>
      </c>
      <c r="D63" s="92">
        <v>0.66</v>
      </c>
      <c r="F63" s="91"/>
      <c r="T63" s="90"/>
    </row>
    <row r="64" spans="1:20" s="5" customFormat="1" ht="30" customHeight="1" x14ac:dyDescent="0.35">
      <c r="A64" s="124"/>
      <c r="B64" s="133" t="s">
        <v>60</v>
      </c>
      <c r="C64" s="92">
        <v>0.83</v>
      </c>
      <c r="D64" s="92">
        <v>0.74</v>
      </c>
      <c r="F64" s="91"/>
      <c r="T64" s="90"/>
    </row>
    <row r="65" spans="1:20" s="5" customFormat="1" ht="30" customHeight="1" thickBot="1" x14ac:dyDescent="0.4">
      <c r="A65" s="124"/>
      <c r="B65" s="133" t="s">
        <v>61</v>
      </c>
      <c r="C65" s="92">
        <v>0.76</v>
      </c>
      <c r="D65" s="92">
        <v>0.61</v>
      </c>
      <c r="F65" s="91"/>
      <c r="T65" s="90"/>
    </row>
    <row r="66" spans="1:20" s="5" customFormat="1" ht="30" customHeight="1" thickTop="1" x14ac:dyDescent="0.35">
      <c r="A66" s="99" t="s">
        <v>62</v>
      </c>
      <c r="B66" s="98"/>
      <c r="C66" s="109"/>
      <c r="D66" s="109"/>
      <c r="F66" s="91"/>
      <c r="T66" s="90"/>
    </row>
    <row r="67" spans="1:20" s="5" customFormat="1" ht="30" customHeight="1" x14ac:dyDescent="0.35">
      <c r="A67" s="103">
        <v>5.0999999999999996</v>
      </c>
      <c r="B67" s="107" t="s">
        <v>63</v>
      </c>
      <c r="C67" s="92">
        <v>0.41</v>
      </c>
      <c r="D67" s="92">
        <v>0.56000000000000005</v>
      </c>
      <c r="F67" s="91"/>
      <c r="T67" s="90"/>
    </row>
    <row r="68" spans="1:20" s="5" customFormat="1" ht="30" customHeight="1" x14ac:dyDescent="0.35">
      <c r="A68" s="120">
        <v>5.2</v>
      </c>
      <c r="B68" s="115" t="s">
        <v>64</v>
      </c>
      <c r="C68" s="92">
        <v>0.71</v>
      </c>
      <c r="D68" s="92">
        <v>0.63</v>
      </c>
      <c r="F68" s="91"/>
      <c r="T68" s="90"/>
    </row>
    <row r="69" spans="1:20" s="5" customFormat="1" ht="21" customHeight="1" x14ac:dyDescent="0.35">
      <c r="A69" s="131"/>
      <c r="B69" s="130" t="s">
        <v>65</v>
      </c>
      <c r="C69" s="104"/>
      <c r="D69" s="104"/>
      <c r="F69" s="91"/>
      <c r="T69" s="90"/>
    </row>
    <row r="70" spans="1:20" s="5" customFormat="1" ht="30" customHeight="1" x14ac:dyDescent="0.35">
      <c r="A70" s="120">
        <v>5.3</v>
      </c>
      <c r="B70" s="129" t="s">
        <v>66</v>
      </c>
      <c r="C70" s="237">
        <v>0.8</v>
      </c>
      <c r="D70" s="92">
        <v>0.56999999999999995</v>
      </c>
      <c r="F70" s="91"/>
      <c r="T70" s="90"/>
    </row>
    <row r="71" spans="1:20" s="5" customFormat="1" ht="30" customHeight="1" x14ac:dyDescent="0.35">
      <c r="A71" s="126"/>
      <c r="B71" s="129" t="s">
        <v>67</v>
      </c>
      <c r="C71" s="92">
        <v>0.15</v>
      </c>
      <c r="D71" s="92">
        <v>0.22</v>
      </c>
      <c r="F71" s="91"/>
      <c r="T71" s="90"/>
    </row>
    <row r="72" spans="1:20" s="5" customFormat="1" ht="30" customHeight="1" x14ac:dyDescent="0.35">
      <c r="A72" s="120">
        <v>5.4</v>
      </c>
      <c r="B72" s="115" t="s">
        <v>68</v>
      </c>
      <c r="C72" s="92">
        <v>0.23</v>
      </c>
      <c r="D72" s="92">
        <v>0.34</v>
      </c>
      <c r="F72" s="91"/>
      <c r="T72" s="90"/>
    </row>
    <row r="73" spans="1:20" s="5" customFormat="1" ht="30" customHeight="1" x14ac:dyDescent="0.35">
      <c r="A73" s="135"/>
      <c r="B73" s="115" t="s">
        <v>69</v>
      </c>
      <c r="C73" s="92">
        <v>0.23</v>
      </c>
      <c r="D73" s="92">
        <v>0.26</v>
      </c>
      <c r="F73" s="91"/>
      <c r="T73" s="90"/>
    </row>
    <row r="74" spans="1:20" s="5" customFormat="1" ht="30" customHeight="1" x14ac:dyDescent="0.35">
      <c r="A74" s="134"/>
      <c r="B74" s="115" t="s">
        <v>70</v>
      </c>
      <c r="C74" s="92">
        <v>0.51</v>
      </c>
      <c r="D74" s="92">
        <v>0.44</v>
      </c>
      <c r="F74" s="91"/>
      <c r="T74" s="90"/>
    </row>
    <row r="75" spans="1:20" s="5" customFormat="1" ht="30" customHeight="1" x14ac:dyDescent="0.35">
      <c r="A75" s="103">
        <v>5.5</v>
      </c>
      <c r="B75" s="107" t="s">
        <v>71</v>
      </c>
      <c r="C75" s="92">
        <v>0.6</v>
      </c>
      <c r="D75" s="92">
        <v>0.46</v>
      </c>
      <c r="F75" s="91"/>
      <c r="T75" s="90"/>
    </row>
    <row r="76" spans="1:20" s="5" customFormat="1" ht="30" customHeight="1" x14ac:dyDescent="0.35">
      <c r="A76" s="122" t="s">
        <v>72</v>
      </c>
      <c r="B76" s="121"/>
      <c r="C76" s="96"/>
      <c r="D76" s="96"/>
      <c r="F76" s="91"/>
      <c r="T76" s="90"/>
    </row>
    <row r="77" spans="1:20" s="5" customFormat="1" ht="30" customHeight="1" x14ac:dyDescent="0.35">
      <c r="A77" s="120">
        <v>6.1</v>
      </c>
      <c r="B77" s="107" t="s">
        <v>73</v>
      </c>
      <c r="C77" s="104"/>
      <c r="D77" s="104"/>
      <c r="F77" s="91"/>
      <c r="T77" s="90"/>
    </row>
    <row r="78" spans="1:20" s="5" customFormat="1" ht="30" customHeight="1" x14ac:dyDescent="0.35">
      <c r="A78" s="125"/>
      <c r="B78" s="133" t="s">
        <v>74</v>
      </c>
      <c r="C78" s="92">
        <v>0.74</v>
      </c>
      <c r="D78" s="92">
        <v>0.66</v>
      </c>
      <c r="F78" s="91"/>
      <c r="T78" s="90"/>
    </row>
    <row r="79" spans="1:20" s="5" customFormat="1" ht="30" customHeight="1" x14ac:dyDescent="0.35">
      <c r="A79" s="125"/>
      <c r="B79" s="133" t="s">
        <v>75</v>
      </c>
      <c r="C79" s="92">
        <v>0.94</v>
      </c>
      <c r="D79" s="92">
        <v>0.92</v>
      </c>
      <c r="F79" s="91"/>
      <c r="T79" s="90"/>
    </row>
    <row r="80" spans="1:20" s="5" customFormat="1" ht="30" customHeight="1" x14ac:dyDescent="0.35">
      <c r="A80" s="125"/>
      <c r="B80" s="133" t="s">
        <v>76</v>
      </c>
      <c r="C80" s="237">
        <v>0.73</v>
      </c>
      <c r="D80" s="92">
        <v>0.53</v>
      </c>
      <c r="F80" s="91"/>
      <c r="T80" s="90"/>
    </row>
    <row r="81" spans="1:20" s="5" customFormat="1" ht="30" customHeight="1" x14ac:dyDescent="0.35">
      <c r="A81" s="125"/>
      <c r="B81" s="133" t="s">
        <v>77</v>
      </c>
      <c r="C81" s="92">
        <v>0.64</v>
      </c>
      <c r="D81" s="92">
        <v>0.69</v>
      </c>
      <c r="F81" s="91"/>
      <c r="T81" s="90"/>
    </row>
    <row r="82" spans="1:20" s="5" customFormat="1" ht="30" customHeight="1" x14ac:dyDescent="0.35">
      <c r="A82" s="125"/>
      <c r="B82" s="133" t="s">
        <v>78</v>
      </c>
      <c r="C82" s="92">
        <v>0.63</v>
      </c>
      <c r="D82" s="92">
        <v>0.61</v>
      </c>
      <c r="F82" s="91"/>
      <c r="T82" s="90"/>
    </row>
    <row r="83" spans="1:20" s="5" customFormat="1" ht="30" customHeight="1" x14ac:dyDescent="0.35">
      <c r="A83" s="126"/>
      <c r="B83" s="133" t="s">
        <v>79</v>
      </c>
      <c r="C83" s="92">
        <v>0.59</v>
      </c>
      <c r="D83" s="92">
        <v>0.6</v>
      </c>
      <c r="F83" s="91"/>
      <c r="T83" s="90"/>
    </row>
    <row r="84" spans="1:20" s="5" customFormat="1" ht="30" customHeight="1" x14ac:dyDescent="0.35">
      <c r="A84" s="120">
        <v>6.2</v>
      </c>
      <c r="B84" s="119" t="s">
        <v>80</v>
      </c>
      <c r="C84" s="114">
        <v>0.87</v>
      </c>
      <c r="D84" s="114">
        <v>0.75</v>
      </c>
      <c r="F84" s="91"/>
      <c r="T84" s="90"/>
    </row>
    <row r="85" spans="1:20" s="5" customFormat="1" ht="30" customHeight="1" x14ac:dyDescent="0.35">
      <c r="A85" s="103">
        <v>6.3</v>
      </c>
      <c r="B85" s="107" t="s">
        <v>81</v>
      </c>
      <c r="C85" s="114">
        <v>0.5</v>
      </c>
      <c r="D85" s="114">
        <v>0.55000000000000004</v>
      </c>
      <c r="F85" s="91"/>
      <c r="T85" s="90"/>
    </row>
    <row r="86" spans="1:20" s="5" customFormat="1" ht="30" customHeight="1" x14ac:dyDescent="0.35">
      <c r="A86" s="103">
        <v>6.4</v>
      </c>
      <c r="B86" s="107" t="s">
        <v>82</v>
      </c>
      <c r="C86" s="114">
        <v>0.44</v>
      </c>
      <c r="D86" s="114">
        <v>0.6</v>
      </c>
      <c r="F86" s="91"/>
      <c r="T86" s="90"/>
    </row>
    <row r="87" spans="1:20" s="5" customFormat="1" ht="30" customHeight="1" x14ac:dyDescent="0.35">
      <c r="A87" s="120">
        <v>6.5</v>
      </c>
      <c r="B87" s="119" t="s">
        <v>83</v>
      </c>
      <c r="C87" s="92">
        <v>0.62</v>
      </c>
      <c r="D87" s="92">
        <v>0.46</v>
      </c>
      <c r="F87" s="91"/>
      <c r="T87" s="90"/>
    </row>
    <row r="88" spans="1:20" s="5" customFormat="1" ht="30" customHeight="1" x14ac:dyDescent="0.35">
      <c r="A88" s="120">
        <v>6.6</v>
      </c>
      <c r="B88" s="119" t="s">
        <v>84</v>
      </c>
      <c r="C88" s="237">
        <v>0.79</v>
      </c>
      <c r="D88" s="92">
        <v>0.56000000000000005</v>
      </c>
      <c r="F88" s="91"/>
      <c r="T88" s="90"/>
    </row>
    <row r="89" spans="1:20" s="5" customFormat="1" ht="30" customHeight="1" x14ac:dyDescent="0.35">
      <c r="A89" s="120">
        <v>6.7</v>
      </c>
      <c r="B89" s="132" t="s">
        <v>85</v>
      </c>
      <c r="C89" s="92">
        <v>0.35</v>
      </c>
      <c r="D89" s="92">
        <v>0.41</v>
      </c>
      <c r="F89" s="91"/>
      <c r="T89" s="90"/>
    </row>
    <row r="90" spans="1:20" s="5" customFormat="1" ht="21" customHeight="1" x14ac:dyDescent="0.35">
      <c r="A90" s="131"/>
      <c r="B90" s="130" t="s">
        <v>86</v>
      </c>
      <c r="C90" s="104"/>
      <c r="D90" s="104"/>
      <c r="F90" s="91"/>
      <c r="T90" s="90"/>
    </row>
    <row r="91" spans="1:20" s="5" customFormat="1" ht="30" customHeight="1" x14ac:dyDescent="0.35">
      <c r="A91" s="120">
        <v>6.7</v>
      </c>
      <c r="B91" s="129" t="s">
        <v>87</v>
      </c>
      <c r="C91" s="114">
        <v>0.57999999999999996</v>
      </c>
      <c r="D91" s="114">
        <v>0.59</v>
      </c>
      <c r="F91" s="91"/>
      <c r="T91" s="90"/>
    </row>
    <row r="92" spans="1:20" s="5" customFormat="1" ht="30" customHeight="1" thickBot="1" x14ac:dyDescent="0.4">
      <c r="A92" s="95">
        <v>6.8</v>
      </c>
      <c r="B92" s="94" t="s">
        <v>88</v>
      </c>
      <c r="C92" s="92">
        <v>0.26</v>
      </c>
      <c r="D92" s="92">
        <v>0.33</v>
      </c>
      <c r="F92" s="91"/>
      <c r="T92" s="90"/>
    </row>
    <row r="93" spans="1:20" s="5" customFormat="1" ht="30" customHeight="1" thickTop="1" x14ac:dyDescent="0.35">
      <c r="A93" s="99" t="s">
        <v>89</v>
      </c>
      <c r="B93" s="98"/>
      <c r="C93" s="109"/>
      <c r="D93" s="109"/>
      <c r="F93" s="91"/>
      <c r="T93" s="90"/>
    </row>
    <row r="94" spans="1:20" s="5" customFormat="1" ht="30" customHeight="1" x14ac:dyDescent="0.35">
      <c r="A94" s="103">
        <v>7.1</v>
      </c>
      <c r="B94" s="107" t="s">
        <v>90</v>
      </c>
      <c r="C94" s="114">
        <v>0.84</v>
      </c>
      <c r="D94" s="114">
        <v>0.82</v>
      </c>
      <c r="F94" s="91"/>
      <c r="T94" s="90"/>
    </row>
    <row r="95" spans="1:20" s="5" customFormat="1" ht="30" customHeight="1" x14ac:dyDescent="0.35">
      <c r="A95" s="103">
        <v>7.2</v>
      </c>
      <c r="B95" s="107" t="s">
        <v>91</v>
      </c>
      <c r="C95" s="114">
        <v>0.73</v>
      </c>
      <c r="D95" s="114">
        <v>0.57999999999999996</v>
      </c>
      <c r="F95" s="91"/>
      <c r="T95" s="90"/>
    </row>
    <row r="96" spans="1:20" s="5" customFormat="1" ht="30" customHeight="1" x14ac:dyDescent="0.35">
      <c r="A96" s="103">
        <v>7.3</v>
      </c>
      <c r="B96" s="107" t="s">
        <v>92</v>
      </c>
      <c r="C96" s="237">
        <v>0.91</v>
      </c>
      <c r="D96" s="92">
        <v>0.76</v>
      </c>
      <c r="F96" s="91"/>
      <c r="T96" s="90"/>
    </row>
    <row r="97" spans="1:20" s="5" customFormat="1" ht="30" customHeight="1" x14ac:dyDescent="0.35">
      <c r="A97" s="103">
        <v>7.4</v>
      </c>
      <c r="B97" s="107" t="s">
        <v>93</v>
      </c>
      <c r="C97" s="92">
        <v>0.12</v>
      </c>
      <c r="D97" s="92">
        <v>0.12</v>
      </c>
      <c r="F97" s="91"/>
      <c r="T97" s="90"/>
    </row>
    <row r="98" spans="1:20" s="5" customFormat="1" ht="30" customHeight="1" thickBot="1" x14ac:dyDescent="0.4">
      <c r="A98" s="103">
        <v>7.5</v>
      </c>
      <c r="B98" s="107" t="s">
        <v>94</v>
      </c>
      <c r="C98" s="92">
        <v>0.09</v>
      </c>
      <c r="D98" s="92">
        <v>0.19</v>
      </c>
      <c r="F98" s="91"/>
      <c r="T98" s="90"/>
    </row>
    <row r="99" spans="1:20" s="5" customFormat="1" ht="30" customHeight="1" thickTop="1" x14ac:dyDescent="0.35">
      <c r="A99" s="99" t="s">
        <v>95</v>
      </c>
      <c r="B99" s="98"/>
      <c r="C99" s="109"/>
      <c r="D99" s="109"/>
      <c r="F99" s="91"/>
      <c r="T99" s="90"/>
    </row>
    <row r="100" spans="1:20" s="5" customFormat="1" ht="30" customHeight="1" x14ac:dyDescent="0.35">
      <c r="A100" s="103">
        <v>8.1</v>
      </c>
      <c r="B100" s="107" t="s">
        <v>96</v>
      </c>
      <c r="C100" s="114">
        <v>0.88</v>
      </c>
      <c r="D100" s="114">
        <v>0.9</v>
      </c>
      <c r="F100" s="91"/>
      <c r="T100" s="90"/>
    </row>
    <row r="101" spans="1:20" s="5" customFormat="1" ht="21" customHeight="1" x14ac:dyDescent="0.35">
      <c r="A101" s="106"/>
      <c r="B101" s="105" t="s">
        <v>97</v>
      </c>
      <c r="C101" s="104"/>
      <c r="D101" s="104"/>
      <c r="F101" s="91"/>
      <c r="T101" s="90"/>
    </row>
    <row r="102" spans="1:20" s="5" customFormat="1" ht="30" customHeight="1" x14ac:dyDescent="0.35">
      <c r="A102" s="103">
        <v>8.1999999999999993</v>
      </c>
      <c r="B102" s="102" t="s">
        <v>98</v>
      </c>
      <c r="C102" s="128">
        <v>0.82</v>
      </c>
      <c r="D102" s="128">
        <v>0.83</v>
      </c>
      <c r="F102" s="91"/>
      <c r="T102" s="90"/>
    </row>
    <row r="103" spans="1:20" s="5" customFormat="1" ht="30" customHeight="1" thickBot="1" x14ac:dyDescent="0.4">
      <c r="A103" s="103">
        <v>8.3000000000000007</v>
      </c>
      <c r="B103" s="102" t="s">
        <v>99</v>
      </c>
      <c r="C103" s="128">
        <v>0.5</v>
      </c>
      <c r="D103" s="128">
        <v>0.48</v>
      </c>
      <c r="F103" s="91"/>
      <c r="T103" s="90"/>
    </row>
    <row r="104" spans="1:20" s="5" customFormat="1" ht="30" customHeight="1" thickTop="1" x14ac:dyDescent="0.35">
      <c r="A104" s="99" t="s">
        <v>100</v>
      </c>
      <c r="B104" s="98"/>
      <c r="C104" s="109"/>
      <c r="D104" s="109"/>
      <c r="F104" s="91"/>
      <c r="T104" s="90"/>
    </row>
    <row r="105" spans="1:20" s="5" customFormat="1" ht="30" customHeight="1" x14ac:dyDescent="0.35">
      <c r="A105" s="103">
        <v>9.1</v>
      </c>
      <c r="B105" s="107" t="s">
        <v>101</v>
      </c>
      <c r="C105" s="92">
        <v>0.39</v>
      </c>
      <c r="D105" s="92">
        <v>0.53</v>
      </c>
      <c r="F105" s="91"/>
      <c r="T105" s="90"/>
    </row>
    <row r="106" spans="1:20" s="5" customFormat="1" ht="30" customHeight="1" x14ac:dyDescent="0.35">
      <c r="A106" s="120">
        <v>9.1999999999999993</v>
      </c>
      <c r="B106" s="102" t="s">
        <v>102</v>
      </c>
      <c r="C106" s="104"/>
      <c r="D106" s="104"/>
      <c r="F106" s="91"/>
      <c r="T106" s="90"/>
    </row>
    <row r="107" spans="1:20" s="5" customFormat="1" ht="30" customHeight="1" x14ac:dyDescent="0.35">
      <c r="A107" s="125"/>
      <c r="B107" s="127" t="s">
        <v>103</v>
      </c>
      <c r="C107" s="92">
        <v>0.19</v>
      </c>
      <c r="D107" s="92">
        <v>0.18</v>
      </c>
      <c r="F107" s="91"/>
      <c r="T107" s="90"/>
    </row>
    <row r="108" spans="1:20" s="5" customFormat="1" ht="30" customHeight="1" x14ac:dyDescent="0.35">
      <c r="A108" s="125"/>
      <c r="B108" s="127" t="s">
        <v>104</v>
      </c>
      <c r="C108" s="92">
        <v>0.09</v>
      </c>
      <c r="D108" s="92">
        <v>0.22</v>
      </c>
      <c r="F108" s="91"/>
      <c r="T108" s="90"/>
    </row>
    <row r="109" spans="1:20" s="5" customFormat="1" ht="29.5" customHeight="1" x14ac:dyDescent="0.35">
      <c r="A109" s="125"/>
      <c r="B109" s="127" t="s">
        <v>105</v>
      </c>
      <c r="C109" s="92">
        <v>0.1</v>
      </c>
      <c r="D109" s="92">
        <v>0.18</v>
      </c>
      <c r="F109" s="91"/>
      <c r="T109" s="90"/>
    </row>
    <row r="110" spans="1:20" s="5" customFormat="1" ht="30" customHeight="1" x14ac:dyDescent="0.35">
      <c r="A110" s="125"/>
      <c r="B110" s="127" t="s">
        <v>106</v>
      </c>
      <c r="C110" s="92">
        <v>0.1</v>
      </c>
      <c r="D110" s="92">
        <v>0.13</v>
      </c>
      <c r="F110" s="91"/>
      <c r="T110" s="90"/>
    </row>
    <row r="111" spans="1:20" s="5" customFormat="1" ht="30" customHeight="1" x14ac:dyDescent="0.35">
      <c r="A111" s="125"/>
      <c r="B111" s="127" t="s">
        <v>107</v>
      </c>
      <c r="C111" s="92">
        <v>0.1</v>
      </c>
      <c r="D111" s="92">
        <v>0.14000000000000001</v>
      </c>
      <c r="F111" s="91"/>
      <c r="T111" s="90"/>
    </row>
    <row r="112" spans="1:20" s="5" customFormat="1" ht="30" customHeight="1" x14ac:dyDescent="0.35">
      <c r="A112" s="125"/>
      <c r="B112" s="127" t="s">
        <v>108</v>
      </c>
      <c r="C112" s="92">
        <v>0.09</v>
      </c>
      <c r="D112" s="92">
        <v>0.14000000000000001</v>
      </c>
      <c r="F112" s="91"/>
      <c r="T112" s="90"/>
    </row>
    <row r="113" spans="1:20" s="5" customFormat="1" ht="30" customHeight="1" x14ac:dyDescent="0.35">
      <c r="A113" s="125"/>
      <c r="B113" s="127" t="s">
        <v>109</v>
      </c>
      <c r="C113" s="92">
        <v>0.09</v>
      </c>
      <c r="D113" s="92">
        <v>0.16</v>
      </c>
      <c r="F113" s="91"/>
      <c r="T113" s="90"/>
    </row>
    <row r="114" spans="1:20" s="5" customFormat="1" ht="30" customHeight="1" x14ac:dyDescent="0.35">
      <c r="A114" s="126"/>
      <c r="B114" s="127" t="s">
        <v>110</v>
      </c>
      <c r="C114" s="92">
        <v>0.1</v>
      </c>
      <c r="D114" s="92">
        <v>0.15</v>
      </c>
      <c r="F114" s="91"/>
      <c r="T114" s="90"/>
    </row>
    <row r="115" spans="1:20" s="5" customFormat="1" ht="30" customHeight="1" x14ac:dyDescent="0.35">
      <c r="A115" s="103">
        <v>9.3000000000000007</v>
      </c>
      <c r="B115" s="107" t="s">
        <v>111</v>
      </c>
      <c r="C115" s="92">
        <v>0.21</v>
      </c>
      <c r="D115" s="92">
        <v>0.34</v>
      </c>
      <c r="F115" s="91"/>
      <c r="T115" s="90"/>
    </row>
    <row r="116" spans="1:20" s="5" customFormat="1" ht="30" customHeight="1" x14ac:dyDescent="0.35">
      <c r="A116" s="120">
        <v>9.4</v>
      </c>
      <c r="B116" s="107" t="s">
        <v>112</v>
      </c>
      <c r="C116" s="104"/>
      <c r="D116" s="104"/>
      <c r="F116" s="91"/>
      <c r="T116" s="90"/>
    </row>
    <row r="117" spans="1:20" s="5" customFormat="1" ht="30" customHeight="1" x14ac:dyDescent="0.35">
      <c r="A117" s="125"/>
      <c r="B117" s="259" t="s">
        <v>113</v>
      </c>
      <c r="C117" s="92">
        <v>0.13</v>
      </c>
      <c r="D117" s="92">
        <v>0.22</v>
      </c>
      <c r="F117" s="91"/>
      <c r="T117" s="90"/>
    </row>
    <row r="118" spans="1:20" s="5" customFormat="1" ht="30" customHeight="1" x14ac:dyDescent="0.35">
      <c r="A118" s="125"/>
      <c r="B118" s="123" t="s">
        <v>114</v>
      </c>
      <c r="C118" s="92">
        <v>7.0000000000000007E-2</v>
      </c>
      <c r="D118" s="92">
        <v>0.18</v>
      </c>
      <c r="F118" s="91"/>
      <c r="T118" s="90"/>
    </row>
    <row r="119" spans="1:20" s="5" customFormat="1" ht="30" customHeight="1" x14ac:dyDescent="0.35">
      <c r="A119" s="125"/>
      <c r="B119" s="123" t="s">
        <v>115</v>
      </c>
      <c r="C119" s="92">
        <v>0.06</v>
      </c>
      <c r="D119" s="92">
        <v>0.08</v>
      </c>
      <c r="F119" s="91"/>
      <c r="T119" s="90"/>
    </row>
    <row r="120" spans="1:20" s="5" customFormat="1" ht="30" customHeight="1" x14ac:dyDescent="0.35">
      <c r="A120" s="125"/>
      <c r="B120" s="123" t="s">
        <v>116</v>
      </c>
      <c r="C120" s="92">
        <v>0.03</v>
      </c>
      <c r="D120" s="92">
        <v>0.03</v>
      </c>
      <c r="F120" s="91"/>
      <c r="T120" s="90"/>
    </row>
    <row r="121" spans="1:20" s="5" customFormat="1" ht="30.65" customHeight="1" x14ac:dyDescent="0.35">
      <c r="A121" s="125"/>
      <c r="B121" s="123" t="s">
        <v>117</v>
      </c>
      <c r="C121" s="92">
        <v>0.03</v>
      </c>
      <c r="D121" s="92">
        <v>0.05</v>
      </c>
      <c r="F121" s="91"/>
      <c r="T121" s="90"/>
    </row>
    <row r="122" spans="1:20" s="5" customFormat="1" ht="30" customHeight="1" x14ac:dyDescent="0.35">
      <c r="A122" s="125"/>
      <c r="B122" s="123" t="s">
        <v>118</v>
      </c>
      <c r="C122" s="92">
        <v>0.04</v>
      </c>
      <c r="D122" s="92">
        <v>0.13</v>
      </c>
      <c r="F122" s="91"/>
      <c r="T122" s="90"/>
    </row>
    <row r="123" spans="1:20" s="5" customFormat="1" ht="30.65" customHeight="1" x14ac:dyDescent="0.35">
      <c r="A123" s="125"/>
      <c r="B123" s="123" t="s">
        <v>119</v>
      </c>
      <c r="C123" s="92">
        <v>7.0000000000000007E-2</v>
      </c>
      <c r="D123" s="92">
        <v>0.08</v>
      </c>
      <c r="F123" s="91"/>
      <c r="T123" s="90"/>
    </row>
    <row r="124" spans="1:20" s="5" customFormat="1" ht="30" customHeight="1" x14ac:dyDescent="0.35">
      <c r="A124" s="126"/>
      <c r="B124" s="123" t="s">
        <v>120</v>
      </c>
      <c r="C124" s="92">
        <v>0.79</v>
      </c>
      <c r="D124" s="92">
        <v>0.66</v>
      </c>
      <c r="F124" s="91"/>
      <c r="T124" s="90"/>
    </row>
    <row r="125" spans="1:20" s="5" customFormat="1" ht="30" customHeight="1" x14ac:dyDescent="0.35">
      <c r="A125" s="103">
        <v>9.5</v>
      </c>
      <c r="B125" s="107" t="s">
        <v>121</v>
      </c>
      <c r="C125" s="92">
        <v>0.64</v>
      </c>
      <c r="D125" s="92">
        <v>0.61</v>
      </c>
      <c r="F125" s="91"/>
      <c r="T125" s="90"/>
    </row>
    <row r="126" spans="1:20" s="5" customFormat="1" ht="30" customHeight="1" x14ac:dyDescent="0.35">
      <c r="A126" s="120">
        <v>9.6</v>
      </c>
      <c r="B126" s="107" t="s">
        <v>122</v>
      </c>
      <c r="C126" s="104"/>
      <c r="D126" s="104"/>
      <c r="F126" s="91"/>
      <c r="T126" s="90"/>
    </row>
    <row r="127" spans="1:20" s="5" customFormat="1" ht="30" customHeight="1" x14ac:dyDescent="0.35">
      <c r="A127" s="125"/>
      <c r="B127" s="123" t="s">
        <v>113</v>
      </c>
      <c r="C127" s="92">
        <v>7.0000000000000007E-2</v>
      </c>
      <c r="D127" s="92">
        <v>0.1</v>
      </c>
      <c r="F127" s="91"/>
      <c r="T127" s="90"/>
    </row>
    <row r="128" spans="1:20" s="5" customFormat="1" ht="30" customHeight="1" x14ac:dyDescent="0.35">
      <c r="A128" s="125"/>
      <c r="B128" s="123" t="s">
        <v>114</v>
      </c>
      <c r="C128" s="92">
        <v>7.0000000000000007E-2</v>
      </c>
      <c r="D128" s="92">
        <v>0.09</v>
      </c>
      <c r="F128" s="91"/>
      <c r="T128" s="90"/>
    </row>
    <row r="129" spans="1:249" s="5" customFormat="1" ht="30.65" customHeight="1" x14ac:dyDescent="0.35">
      <c r="A129" s="125"/>
      <c r="B129" s="123" t="s">
        <v>115</v>
      </c>
      <c r="C129" s="92">
        <v>0.01</v>
      </c>
      <c r="D129" s="92">
        <v>0.01</v>
      </c>
      <c r="F129" s="91"/>
      <c r="T129" s="90"/>
    </row>
    <row r="130" spans="1:249" s="5" customFormat="1" ht="30" customHeight="1" x14ac:dyDescent="0.35">
      <c r="A130" s="125"/>
      <c r="B130" s="123" t="s">
        <v>116</v>
      </c>
      <c r="C130" s="92">
        <v>0.01</v>
      </c>
      <c r="D130" s="92">
        <v>0.01</v>
      </c>
      <c r="F130" s="91"/>
      <c r="T130" s="90"/>
    </row>
    <row r="131" spans="1:249" s="5" customFormat="1" ht="30" customHeight="1" x14ac:dyDescent="0.35">
      <c r="A131" s="125"/>
      <c r="B131" s="123" t="s">
        <v>117</v>
      </c>
      <c r="C131" s="92">
        <v>0.01</v>
      </c>
      <c r="D131" s="92">
        <v>0.03</v>
      </c>
      <c r="F131" s="91"/>
      <c r="T131" s="90"/>
    </row>
    <row r="132" spans="1:249" s="5" customFormat="1" ht="30" customHeight="1" x14ac:dyDescent="0.35">
      <c r="A132" s="125"/>
      <c r="B132" s="123" t="s">
        <v>118</v>
      </c>
      <c r="C132" s="92">
        <v>0.03</v>
      </c>
      <c r="D132" s="92">
        <v>0.04</v>
      </c>
      <c r="F132" s="91"/>
      <c r="T132" s="90"/>
    </row>
    <row r="133" spans="1:249" s="5" customFormat="1" ht="30" customHeight="1" x14ac:dyDescent="0.35">
      <c r="A133" s="125"/>
      <c r="B133" s="123" t="s">
        <v>119</v>
      </c>
      <c r="C133" s="92">
        <v>0.03</v>
      </c>
      <c r="D133" s="92">
        <v>0.09</v>
      </c>
      <c r="F133" s="91"/>
      <c r="T133" s="90"/>
    </row>
    <row r="134" spans="1:249" s="5" customFormat="1" ht="30" customHeight="1" x14ac:dyDescent="0.35">
      <c r="A134" s="126"/>
      <c r="B134" s="123" t="s">
        <v>123</v>
      </c>
      <c r="C134" s="92">
        <v>0.87</v>
      </c>
      <c r="D134" s="92">
        <v>0.75</v>
      </c>
      <c r="F134" s="91"/>
      <c r="T134" s="90"/>
    </row>
    <row r="135" spans="1:249" s="5" customFormat="1" ht="30" customHeight="1" thickBot="1" x14ac:dyDescent="0.4">
      <c r="A135" s="120">
        <v>9.6999999999999993</v>
      </c>
      <c r="B135" s="107" t="s">
        <v>124</v>
      </c>
      <c r="C135" s="92">
        <v>0.81</v>
      </c>
      <c r="D135" s="92">
        <v>0.67</v>
      </c>
      <c r="F135" s="91"/>
      <c r="T135" s="90"/>
    </row>
    <row r="136" spans="1:249" s="110" customFormat="1" ht="30" customHeight="1" thickTop="1" x14ac:dyDescent="0.35">
      <c r="A136" s="99" t="s">
        <v>125</v>
      </c>
      <c r="B136" s="98"/>
      <c r="C136" s="109"/>
      <c r="D136" s="109"/>
      <c r="E136" s="111"/>
      <c r="F136" s="111"/>
      <c r="G136" s="111"/>
      <c r="H136" s="111"/>
      <c r="I136" s="111"/>
      <c r="J136" s="111"/>
      <c r="K136" s="111"/>
      <c r="L136" s="111"/>
      <c r="M136" s="111"/>
      <c r="N136" s="111"/>
      <c r="O136" s="111"/>
      <c r="P136" s="111"/>
      <c r="Q136" s="111"/>
      <c r="R136" s="111"/>
      <c r="S136" s="111"/>
      <c r="T136" s="112"/>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5" customFormat="1" ht="30" customHeight="1" x14ac:dyDescent="0.35">
      <c r="A137" s="120">
        <v>10.1</v>
      </c>
      <c r="B137" s="107" t="s">
        <v>126</v>
      </c>
      <c r="C137" s="104"/>
      <c r="D137" s="104"/>
      <c r="F137" s="91"/>
      <c r="T137" s="90"/>
    </row>
    <row r="138" spans="1:249" s="5" customFormat="1" ht="30" customHeight="1" x14ac:dyDescent="0.35">
      <c r="A138" s="125"/>
      <c r="B138" s="123" t="s">
        <v>127</v>
      </c>
      <c r="C138" s="92">
        <v>0</v>
      </c>
      <c r="D138" s="92">
        <v>0.03</v>
      </c>
      <c r="F138" s="91"/>
      <c r="T138" s="90"/>
    </row>
    <row r="139" spans="1:249" s="5" customFormat="1" ht="30" customHeight="1" x14ac:dyDescent="0.35">
      <c r="A139" s="125"/>
      <c r="B139" s="123" t="s">
        <v>128</v>
      </c>
      <c r="C139" s="92">
        <v>0.08</v>
      </c>
      <c r="D139" s="92">
        <v>0.06</v>
      </c>
      <c r="F139" s="91"/>
      <c r="T139" s="90"/>
    </row>
    <row r="140" spans="1:249" s="5" customFormat="1" ht="30" customHeight="1" x14ac:dyDescent="0.35">
      <c r="A140" s="125"/>
      <c r="B140" s="123" t="s">
        <v>129</v>
      </c>
      <c r="C140" s="92">
        <v>0</v>
      </c>
      <c r="D140" s="92">
        <v>0.01</v>
      </c>
      <c r="F140" s="91"/>
      <c r="T140" s="90"/>
    </row>
    <row r="141" spans="1:249" s="5" customFormat="1" ht="30" customHeight="1" x14ac:dyDescent="0.35">
      <c r="A141" s="120">
        <v>10.199999999999999</v>
      </c>
      <c r="B141" s="107" t="s">
        <v>130</v>
      </c>
      <c r="C141" s="104"/>
      <c r="D141" s="104"/>
      <c r="F141" s="91"/>
      <c r="T141" s="90"/>
    </row>
    <row r="142" spans="1:249" s="5" customFormat="1" ht="30" customHeight="1" x14ac:dyDescent="0.35">
      <c r="A142" s="124"/>
      <c r="B142" s="123" t="s">
        <v>127</v>
      </c>
      <c r="C142" s="92">
        <v>0</v>
      </c>
      <c r="D142" s="92">
        <v>0.02</v>
      </c>
      <c r="F142" s="91"/>
      <c r="T142" s="90"/>
    </row>
    <row r="143" spans="1:249" s="5" customFormat="1" ht="30" customHeight="1" x14ac:dyDescent="0.35">
      <c r="A143" s="124"/>
      <c r="B143" s="123" t="s">
        <v>128</v>
      </c>
      <c r="C143" s="92">
        <v>0.08</v>
      </c>
      <c r="D143" s="92">
        <v>7.0000000000000007E-2</v>
      </c>
      <c r="F143" s="91"/>
      <c r="T143" s="90"/>
    </row>
    <row r="144" spans="1:249" s="110" customFormat="1" ht="30" customHeight="1" x14ac:dyDescent="0.35">
      <c r="A144" s="124"/>
      <c r="B144" s="123" t="s">
        <v>129</v>
      </c>
      <c r="C144" s="92">
        <v>0</v>
      </c>
      <c r="D144" s="92">
        <v>0.01</v>
      </c>
      <c r="E144" s="111"/>
      <c r="F144" s="111"/>
      <c r="G144" s="111"/>
      <c r="H144" s="111"/>
      <c r="I144" s="111"/>
      <c r="J144" s="111"/>
      <c r="K144" s="111"/>
      <c r="L144" s="111"/>
      <c r="M144" s="111"/>
      <c r="N144" s="111"/>
      <c r="O144" s="111"/>
      <c r="P144" s="111"/>
      <c r="Q144" s="111"/>
      <c r="R144" s="111"/>
      <c r="S144" s="111"/>
      <c r="T144" s="112"/>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5" customFormat="1" ht="29.5" customHeight="1" x14ac:dyDescent="0.35">
      <c r="A145" s="120">
        <v>10.3</v>
      </c>
      <c r="B145" s="107" t="s">
        <v>131</v>
      </c>
      <c r="C145" s="104"/>
      <c r="D145" s="104"/>
      <c r="F145" s="91"/>
      <c r="T145" s="112"/>
    </row>
    <row r="146" spans="1:249" s="110" customFormat="1" ht="30" customHeight="1" x14ac:dyDescent="0.35">
      <c r="A146" s="124"/>
      <c r="B146" s="123" t="s">
        <v>127</v>
      </c>
      <c r="C146" s="92">
        <v>0</v>
      </c>
      <c r="D146" s="92">
        <v>0.2</v>
      </c>
      <c r="E146" s="111"/>
      <c r="F146" s="111"/>
      <c r="G146" s="111"/>
      <c r="H146" s="111"/>
      <c r="I146" s="111"/>
      <c r="J146" s="111"/>
      <c r="K146" s="111"/>
      <c r="L146" s="111"/>
      <c r="M146" s="111"/>
      <c r="N146" s="111"/>
      <c r="O146" s="111"/>
      <c r="P146" s="111"/>
      <c r="Q146" s="111"/>
      <c r="R146" s="111"/>
      <c r="S146" s="111"/>
      <c r="T146" s="112"/>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5" customFormat="1" ht="30" customHeight="1" x14ac:dyDescent="0.35">
      <c r="A147" s="124"/>
      <c r="B147" s="123" t="s">
        <v>128</v>
      </c>
      <c r="C147" s="92">
        <v>0.56000000000000005</v>
      </c>
      <c r="D147" s="92">
        <v>0.5</v>
      </c>
      <c r="F147" s="91"/>
      <c r="T147" s="90"/>
    </row>
    <row r="148" spans="1:249" s="5" customFormat="1" ht="30" customHeight="1" x14ac:dyDescent="0.35">
      <c r="A148" s="124"/>
      <c r="B148" s="123" t="s">
        <v>129</v>
      </c>
      <c r="C148" s="92">
        <v>0</v>
      </c>
      <c r="D148" s="92">
        <v>0</v>
      </c>
      <c r="F148" s="91"/>
      <c r="T148" s="90"/>
    </row>
    <row r="149" spans="1:249" s="5" customFormat="1" ht="30" customHeight="1" x14ac:dyDescent="0.35">
      <c r="A149" s="103">
        <v>10.4</v>
      </c>
      <c r="B149" s="123" t="s">
        <v>132</v>
      </c>
      <c r="C149" s="114">
        <v>0.03</v>
      </c>
      <c r="D149" s="114">
        <v>0.14000000000000001</v>
      </c>
      <c r="F149" s="91"/>
      <c r="T149" s="90"/>
    </row>
    <row r="150" spans="1:249" s="5" customFormat="1" ht="30" customHeight="1" x14ac:dyDescent="0.35">
      <c r="A150" s="103">
        <v>10.5</v>
      </c>
      <c r="B150" s="123" t="s">
        <v>133</v>
      </c>
      <c r="C150" s="114">
        <v>0.01</v>
      </c>
      <c r="D150" s="114">
        <v>0.09</v>
      </c>
      <c r="F150" s="91"/>
      <c r="T150" s="90"/>
    </row>
    <row r="151" spans="1:249" s="5" customFormat="1" ht="30" customHeight="1" x14ac:dyDescent="0.35">
      <c r="A151" s="122" t="s">
        <v>134</v>
      </c>
      <c r="B151" s="121"/>
      <c r="C151" s="96"/>
      <c r="D151" s="96"/>
      <c r="F151" s="91"/>
      <c r="T151" s="90"/>
    </row>
    <row r="152" spans="1:249" s="5" customFormat="1" ht="30" customHeight="1" x14ac:dyDescent="0.35">
      <c r="A152" s="103">
        <v>11.1</v>
      </c>
      <c r="B152" s="107" t="s">
        <v>135</v>
      </c>
      <c r="C152" s="223">
        <v>0.79</v>
      </c>
      <c r="D152" s="114">
        <v>0.56999999999999995</v>
      </c>
      <c r="F152" s="91"/>
      <c r="T152" s="90"/>
    </row>
    <row r="153" spans="1:249" s="5" customFormat="1" ht="30" customHeight="1" x14ac:dyDescent="0.35">
      <c r="A153" s="103">
        <v>11.2</v>
      </c>
      <c r="B153" s="107" t="s">
        <v>136</v>
      </c>
      <c r="C153" s="114">
        <v>0.83</v>
      </c>
      <c r="D153" s="114">
        <v>0.7</v>
      </c>
      <c r="F153" s="91"/>
      <c r="T153" s="90"/>
    </row>
    <row r="154" spans="1:249" s="5" customFormat="1" ht="30" customHeight="1" x14ac:dyDescent="0.35">
      <c r="A154" s="103">
        <v>11.3</v>
      </c>
      <c r="B154" s="107" t="s">
        <v>20</v>
      </c>
      <c r="C154" s="92">
        <v>0.33</v>
      </c>
      <c r="D154" s="92">
        <v>0.4</v>
      </c>
      <c r="F154" s="91"/>
      <c r="T154" s="90"/>
    </row>
    <row r="155" spans="1:249" s="5" customFormat="1" ht="21" customHeight="1" x14ac:dyDescent="0.35">
      <c r="A155" s="106"/>
      <c r="B155" s="105" t="s">
        <v>137</v>
      </c>
      <c r="C155" s="104"/>
      <c r="D155" s="104"/>
      <c r="F155" s="91"/>
      <c r="T155" s="90"/>
    </row>
    <row r="156" spans="1:249" s="5" customFormat="1" ht="30" customHeight="1" x14ac:dyDescent="0.35">
      <c r="A156" s="103">
        <v>11.4</v>
      </c>
      <c r="B156" s="102" t="s">
        <v>138</v>
      </c>
      <c r="C156" s="223">
        <v>0.78</v>
      </c>
      <c r="D156" s="114">
        <v>0.3</v>
      </c>
      <c r="F156" s="91"/>
      <c r="T156" s="90"/>
    </row>
    <row r="157" spans="1:249" s="5" customFormat="1" ht="30" customHeight="1" x14ac:dyDescent="0.35">
      <c r="A157" s="120">
        <v>11.5</v>
      </c>
      <c r="B157" s="119" t="s">
        <v>139</v>
      </c>
      <c r="C157" s="92">
        <v>0.7</v>
      </c>
      <c r="D157" s="92">
        <v>0.79</v>
      </c>
      <c r="F157" s="91"/>
      <c r="T157" s="90"/>
    </row>
    <row r="158" spans="1:249" s="5" customFormat="1" ht="30" customHeight="1" x14ac:dyDescent="0.35">
      <c r="A158" s="120">
        <v>11.6</v>
      </c>
      <c r="B158" s="119" t="s">
        <v>140</v>
      </c>
      <c r="C158" s="92">
        <v>0.19</v>
      </c>
      <c r="D158" s="92">
        <v>0.28999999999999998</v>
      </c>
      <c r="F158" s="91"/>
      <c r="T158" s="90"/>
    </row>
    <row r="159" spans="1:249" s="5" customFormat="1" ht="21" customHeight="1" x14ac:dyDescent="0.35">
      <c r="A159" s="106"/>
      <c r="B159" s="105" t="s">
        <v>141</v>
      </c>
      <c r="C159" s="104"/>
      <c r="D159" s="104"/>
      <c r="F159" s="91"/>
      <c r="T159" s="90"/>
    </row>
    <row r="160" spans="1:249" s="5" customFormat="1" ht="30" customHeight="1" thickBot="1" x14ac:dyDescent="0.4">
      <c r="A160" s="95">
        <v>11.7</v>
      </c>
      <c r="B160" s="102" t="s">
        <v>142</v>
      </c>
      <c r="C160" s="258">
        <v>0.68</v>
      </c>
      <c r="D160" s="219">
        <v>0.39</v>
      </c>
      <c r="F160" s="91"/>
      <c r="T160" s="90"/>
    </row>
    <row r="161" spans="1:249" s="5" customFormat="1" ht="30" customHeight="1" thickTop="1" x14ac:dyDescent="0.35">
      <c r="A161" s="99" t="s">
        <v>143</v>
      </c>
      <c r="B161" s="98"/>
      <c r="C161" s="96"/>
      <c r="D161" s="96"/>
      <c r="F161" s="91"/>
      <c r="T161" s="90"/>
    </row>
    <row r="162" spans="1:249" s="5" customFormat="1" ht="30" customHeight="1" x14ac:dyDescent="0.35">
      <c r="A162" s="103">
        <v>12.1</v>
      </c>
      <c r="B162" s="107" t="s">
        <v>21</v>
      </c>
      <c r="C162" s="117">
        <v>0.23</v>
      </c>
      <c r="D162" s="117">
        <v>0.22</v>
      </c>
      <c r="F162" s="91"/>
      <c r="T162" s="90"/>
    </row>
    <row r="163" spans="1:249" s="5" customFormat="1" ht="21" customHeight="1" x14ac:dyDescent="0.35">
      <c r="A163" s="106"/>
      <c r="B163" s="105" t="s">
        <v>144</v>
      </c>
      <c r="C163" s="104"/>
      <c r="D163" s="104"/>
      <c r="F163" s="91"/>
      <c r="T163" s="90"/>
    </row>
    <row r="164" spans="1:249" s="5" customFormat="1" ht="30.65" customHeight="1" thickBot="1" x14ac:dyDescent="0.4">
      <c r="A164" s="103">
        <v>12.2</v>
      </c>
      <c r="B164" s="102" t="s">
        <v>145</v>
      </c>
      <c r="C164" s="100">
        <v>0.62</v>
      </c>
      <c r="D164" s="100">
        <v>0.34</v>
      </c>
      <c r="F164" s="91"/>
      <c r="T164" s="90"/>
    </row>
    <row r="165" spans="1:249" s="5" customFormat="1" ht="30" customHeight="1" thickTop="1" x14ac:dyDescent="0.35">
      <c r="A165" s="99" t="s">
        <v>146</v>
      </c>
      <c r="B165" s="98"/>
      <c r="C165" s="109"/>
      <c r="D165" s="109"/>
      <c r="F165" s="91"/>
      <c r="T165" s="90"/>
    </row>
    <row r="166" spans="1:249" s="5" customFormat="1" ht="30" customHeight="1" x14ac:dyDescent="0.35">
      <c r="A166" s="103">
        <v>13.1</v>
      </c>
      <c r="B166" s="107" t="s">
        <v>147</v>
      </c>
      <c r="C166" s="92">
        <v>0.27</v>
      </c>
      <c r="D166" s="92">
        <v>0.31</v>
      </c>
      <c r="F166" s="91"/>
      <c r="T166" s="90"/>
    </row>
    <row r="167" spans="1:249" s="5" customFormat="1" ht="21" customHeight="1" x14ac:dyDescent="0.35">
      <c r="A167" s="106"/>
      <c r="B167" s="105" t="s">
        <v>148</v>
      </c>
      <c r="C167" s="104"/>
      <c r="D167" s="104"/>
      <c r="F167" s="91"/>
      <c r="T167" s="90"/>
    </row>
    <row r="168" spans="1:249" s="5" customFormat="1" ht="30" customHeight="1" x14ac:dyDescent="0.35">
      <c r="A168" s="103">
        <v>13.2</v>
      </c>
      <c r="B168" s="116" t="s">
        <v>149</v>
      </c>
      <c r="C168" s="114">
        <v>0.95</v>
      </c>
      <c r="D168" s="114">
        <v>0.96</v>
      </c>
      <c r="F168" s="91"/>
      <c r="T168" s="90"/>
    </row>
    <row r="169" spans="1:249" s="5" customFormat="1" ht="30" customHeight="1" x14ac:dyDescent="0.35">
      <c r="A169" s="103">
        <v>13.3</v>
      </c>
      <c r="B169" s="115" t="s">
        <v>150</v>
      </c>
      <c r="C169" s="92">
        <v>0.21</v>
      </c>
      <c r="D169" s="92">
        <v>0.28999999999999998</v>
      </c>
      <c r="F169" s="91"/>
      <c r="T169" s="90"/>
    </row>
    <row r="170" spans="1:249" s="5" customFormat="1" ht="30" customHeight="1" x14ac:dyDescent="0.35">
      <c r="A170" s="103">
        <v>13.4</v>
      </c>
      <c r="B170" s="107" t="s">
        <v>151</v>
      </c>
      <c r="C170" s="237">
        <v>0.63</v>
      </c>
      <c r="D170" s="92">
        <v>0.44</v>
      </c>
      <c r="F170" s="91"/>
      <c r="T170" s="90"/>
    </row>
    <row r="171" spans="1:249" s="5" customFormat="1" ht="30" customHeight="1" x14ac:dyDescent="0.35">
      <c r="A171" s="103">
        <v>13.5</v>
      </c>
      <c r="B171" s="107" t="s">
        <v>152</v>
      </c>
      <c r="C171" s="114">
        <v>0.57999999999999996</v>
      </c>
      <c r="D171" s="114">
        <v>0.44</v>
      </c>
      <c r="F171" s="91"/>
      <c r="T171" s="90"/>
    </row>
    <row r="172" spans="1:249" s="5" customFormat="1" ht="30" customHeight="1" x14ac:dyDescent="0.35">
      <c r="A172" s="103">
        <v>13.6</v>
      </c>
      <c r="B172" s="107" t="s">
        <v>153</v>
      </c>
      <c r="C172" s="92">
        <v>0.74</v>
      </c>
      <c r="D172" s="92">
        <v>0.67</v>
      </c>
      <c r="F172" s="91"/>
      <c r="T172" s="90"/>
    </row>
    <row r="173" spans="1:249" s="110" customFormat="1" ht="30" customHeight="1" thickBot="1" x14ac:dyDescent="0.4">
      <c r="A173" s="103">
        <v>13.7</v>
      </c>
      <c r="B173" s="107" t="s">
        <v>154</v>
      </c>
      <c r="C173" s="92">
        <v>0.43</v>
      </c>
      <c r="D173" s="92">
        <v>0.48</v>
      </c>
      <c r="E173" s="111"/>
      <c r="F173" s="111"/>
      <c r="G173" s="111"/>
      <c r="H173" s="111"/>
      <c r="I173" s="111"/>
      <c r="J173" s="111"/>
      <c r="K173" s="111"/>
      <c r="L173" s="111"/>
      <c r="M173" s="111"/>
      <c r="N173" s="113"/>
      <c r="O173" s="113"/>
      <c r="P173" s="111"/>
      <c r="Q173" s="111"/>
      <c r="R173" s="111"/>
      <c r="S173" s="111"/>
      <c r="T173" s="112"/>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4" customFormat="1" ht="30" customHeight="1" thickTop="1" x14ac:dyDescent="0.35">
      <c r="A174" s="99" t="s">
        <v>155</v>
      </c>
      <c r="B174" s="98"/>
      <c r="C174" s="109"/>
      <c r="D174" s="109"/>
      <c r="F174" s="108"/>
      <c r="T174" s="90"/>
    </row>
    <row r="175" spans="1:249" s="5" customFormat="1" ht="30" customHeight="1" x14ac:dyDescent="0.35">
      <c r="A175" s="103">
        <v>14.1</v>
      </c>
      <c r="B175" s="107" t="s">
        <v>156</v>
      </c>
      <c r="C175" s="92">
        <v>0.26</v>
      </c>
      <c r="D175" s="92">
        <v>0.24</v>
      </c>
      <c r="F175" s="91"/>
      <c r="T175" s="90"/>
    </row>
    <row r="176" spans="1:249" s="5" customFormat="1" ht="30" customHeight="1" x14ac:dyDescent="0.35">
      <c r="A176" s="103">
        <v>14.2</v>
      </c>
      <c r="B176" s="107" t="s">
        <v>157</v>
      </c>
      <c r="C176" s="92">
        <v>0.23</v>
      </c>
      <c r="D176" s="92">
        <v>0.24</v>
      </c>
      <c r="F176" s="91"/>
      <c r="T176" s="90"/>
    </row>
    <row r="177" spans="1:20" s="5" customFormat="1" ht="21" customHeight="1" x14ac:dyDescent="0.35">
      <c r="A177" s="106"/>
      <c r="B177" s="105" t="s">
        <v>158</v>
      </c>
      <c r="C177" s="104"/>
      <c r="D177" s="104"/>
      <c r="F177" s="91"/>
      <c r="T177" s="90"/>
    </row>
    <row r="178" spans="1:20" s="5" customFormat="1" ht="30" customHeight="1" thickBot="1" x14ac:dyDescent="0.4">
      <c r="A178" s="103">
        <v>14.3</v>
      </c>
      <c r="B178" s="102" t="s">
        <v>159</v>
      </c>
      <c r="C178" s="100">
        <v>0.88</v>
      </c>
      <c r="D178" s="100">
        <v>0.67</v>
      </c>
      <c r="F178" s="91"/>
      <c r="T178" s="90"/>
    </row>
    <row r="179" spans="1:20" s="5" customFormat="1" ht="30" customHeight="1" thickTop="1" x14ac:dyDescent="0.35">
      <c r="A179" s="99" t="s">
        <v>160</v>
      </c>
      <c r="B179" s="98"/>
      <c r="C179" s="96"/>
      <c r="D179" s="96"/>
      <c r="F179" s="91"/>
      <c r="T179" s="90"/>
    </row>
    <row r="180" spans="1:20" s="5" customFormat="1" ht="30" customHeight="1" thickBot="1" x14ac:dyDescent="0.4">
      <c r="A180" s="95">
        <v>15.1</v>
      </c>
      <c r="B180" s="94" t="s">
        <v>161</v>
      </c>
      <c r="C180" s="92">
        <v>0.4</v>
      </c>
      <c r="D180" s="92">
        <v>0.23</v>
      </c>
      <c r="F180" s="91"/>
      <c r="T180" s="90"/>
    </row>
    <row r="181" spans="1:20" ht="17" thickTop="1" x14ac:dyDescent="0.35">
      <c r="C181" s="89"/>
      <c r="D181" s="89"/>
    </row>
    <row r="182" spans="1:20" x14ac:dyDescent="0.35">
      <c r="C182" s="89"/>
      <c r="D182" s="89"/>
    </row>
    <row r="183" spans="1:20" x14ac:dyDescent="0.35">
      <c r="C183" s="88"/>
      <c r="D183" s="88"/>
    </row>
    <row r="184" spans="1:20" x14ac:dyDescent="0.35">
      <c r="C184" s="88"/>
      <c r="D184" s="88"/>
    </row>
    <row r="185" spans="1:20" x14ac:dyDescent="0.35">
      <c r="C185" s="88"/>
      <c r="D185" s="88"/>
    </row>
    <row r="186" spans="1:20" x14ac:dyDescent="0.35">
      <c r="C186" s="88"/>
      <c r="D186" s="88"/>
    </row>
    <row r="187" spans="1:20" x14ac:dyDescent="0.35">
      <c r="C187" s="88"/>
      <c r="D187" s="88"/>
    </row>
    <row r="188" spans="1:20" x14ac:dyDescent="0.35">
      <c r="C188" s="88"/>
      <c r="D188" s="88"/>
    </row>
    <row r="189" spans="1:20" x14ac:dyDescent="0.35">
      <c r="C189" s="88"/>
      <c r="D189" s="88"/>
    </row>
    <row r="190" spans="1:20" x14ac:dyDescent="0.35">
      <c r="C190" s="88"/>
      <c r="D190" s="88"/>
    </row>
  </sheetData>
  <conditionalFormatting sqref="C15:D25 C27:D180">
    <cfRule type="containsErrors" dxfId="6" priority="5">
      <formula>ISERROR(C15)</formula>
    </cfRule>
  </conditionalFormatting>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26:D26">
    <cfRule type="containsErrors" dxfId="0" priority="1">
      <formula>ISERROR(C26)</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1" manualBreakCount="11">
    <brk id="28" max="4" man="1"/>
    <brk id="35" max="4" man="1"/>
    <brk id="55" max="4" man="1"/>
    <brk id="75" max="4" man="1"/>
    <brk id="92" max="4" man="1"/>
    <brk id="103" max="8" man="1"/>
    <brk id="115" max="3" man="1"/>
    <brk id="125" max="4" man="1"/>
    <brk id="135" max="8" man="1"/>
    <brk id="150" max="4" man="1"/>
    <brk id="164" max="4"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9A9E-714C-4E42-A7B0-CA666E52FB4B}">
  <sheetPr>
    <pageSetUpPr fitToPage="1"/>
  </sheetPr>
  <dimension ref="A1:IP191"/>
  <sheetViews>
    <sheetView showGridLines="0" view="pageBreakPreview" zoomScaleNormal="75" zoomScaleSheetLayoutView="100" workbookViewId="0"/>
  </sheetViews>
  <sheetFormatPr defaultColWidth="9.08984375" defaultRowHeight="16.5" x14ac:dyDescent="0.35"/>
  <cols>
    <col min="1" max="1" width="7.08984375" style="11" bestFit="1" customWidth="1"/>
    <col min="2" max="2" width="102.90625" style="4" customWidth="1"/>
    <col min="3" max="3" width="10.54296875" style="87" customWidth="1"/>
    <col min="4" max="4" width="7.90625" style="86" customWidth="1"/>
    <col min="5" max="5" width="8" style="86" customWidth="1"/>
    <col min="6" max="12" width="5.453125" style="1" customWidth="1"/>
    <col min="13" max="13" width="4.36328125" style="1" customWidth="1"/>
    <col min="14" max="15" width="5" style="1" customWidth="1"/>
    <col min="16" max="16" width="4.36328125" style="1" customWidth="1"/>
    <col min="17" max="17" width="3.6328125" style="1" customWidth="1"/>
    <col min="18" max="20" width="5.453125" style="1" customWidth="1"/>
    <col min="21" max="21" width="5.453125" style="86" customWidth="1"/>
    <col min="22" max="23" width="5.453125" style="1" customWidth="1"/>
    <col min="24" max="24" width="6" style="1" customWidth="1"/>
    <col min="25" max="16384" width="9.08984375" style="1"/>
  </cols>
  <sheetData>
    <row r="1" spans="1:26" ht="84.65" customHeight="1" thickBot="1" x14ac:dyDescent="0.3">
      <c r="A1" s="181"/>
      <c r="B1" s="180" t="s">
        <v>216</v>
      </c>
      <c r="C1" s="180"/>
      <c r="D1" s="7"/>
      <c r="E1" s="7"/>
      <c r="F1" s="8"/>
      <c r="G1" s="8"/>
      <c r="H1" s="8"/>
      <c r="I1" s="8"/>
      <c r="J1" s="8"/>
      <c r="K1" s="8"/>
      <c r="L1" s="8"/>
      <c r="M1" s="7"/>
      <c r="N1" s="7"/>
      <c r="O1" s="7"/>
      <c r="P1" s="7"/>
      <c r="Q1" s="7"/>
      <c r="R1" s="83"/>
      <c r="U1" s="1"/>
    </row>
    <row r="2" spans="1:26" ht="30" customHeight="1" x14ac:dyDescent="0.25">
      <c r="A2" s="285"/>
      <c r="B2" s="284" t="s">
        <v>215</v>
      </c>
      <c r="C2" s="283"/>
      <c r="D2" s="283"/>
      <c r="E2" s="282"/>
      <c r="F2" s="7"/>
      <c r="G2" s="7"/>
      <c r="H2" s="7"/>
      <c r="I2" s="7"/>
      <c r="J2" s="7"/>
      <c r="K2" s="7"/>
      <c r="L2" s="7"/>
      <c r="M2" s="7"/>
      <c r="N2" s="7"/>
      <c r="O2" s="7"/>
      <c r="P2" s="7"/>
      <c r="Q2" s="7"/>
      <c r="R2" s="83"/>
      <c r="U2" s="1"/>
    </row>
    <row r="3" spans="1:26" s="172" customFormat="1" ht="50" customHeight="1" thickBot="1" x14ac:dyDescent="0.3">
      <c r="A3" s="281"/>
      <c r="B3" s="280" t="s">
        <v>225</v>
      </c>
      <c r="C3" s="280"/>
      <c r="D3" s="279"/>
      <c r="E3" s="278"/>
      <c r="F3" s="2"/>
      <c r="G3" s="2"/>
      <c r="H3" s="164"/>
      <c r="I3" s="2"/>
      <c r="J3" s="2"/>
      <c r="K3" s="2"/>
      <c r="L3" s="2"/>
      <c r="M3" s="173"/>
      <c r="N3" s="2"/>
      <c r="O3" s="2"/>
      <c r="P3" s="164"/>
      <c r="R3" s="2"/>
      <c r="S3" s="2"/>
      <c r="T3" s="2"/>
      <c r="U3" s="2"/>
      <c r="V3" s="2"/>
      <c r="W3" s="2"/>
      <c r="X3" s="2"/>
    </row>
    <row r="4" spans="1:26" s="172" customFormat="1" ht="9" customHeight="1" x14ac:dyDescent="0.25">
      <c r="A4" s="176"/>
      <c r="B4" s="175"/>
      <c r="C4" s="175"/>
      <c r="D4" s="174"/>
      <c r="E4" s="174"/>
      <c r="F4" s="2"/>
      <c r="G4" s="2"/>
      <c r="H4" s="164"/>
      <c r="I4" s="2"/>
      <c r="J4" s="2"/>
      <c r="K4" s="2"/>
      <c r="L4" s="2"/>
      <c r="M4" s="173"/>
      <c r="P4" s="164"/>
      <c r="R4" s="2"/>
      <c r="S4" s="2"/>
      <c r="T4" s="2"/>
      <c r="U4" s="2"/>
      <c r="V4" s="2"/>
      <c r="W4" s="2"/>
      <c r="X4" s="2"/>
    </row>
    <row r="5" spans="1:26" s="169" customFormat="1" ht="16.5" customHeight="1" x14ac:dyDescent="0.35">
      <c r="A5" s="151" t="s">
        <v>170</v>
      </c>
      <c r="B5" s="4"/>
      <c r="C5" s="87"/>
      <c r="D5" s="1"/>
      <c r="E5" s="1"/>
      <c r="F5" s="171"/>
      <c r="G5" s="171"/>
      <c r="H5" s="164"/>
      <c r="I5" s="171"/>
      <c r="J5" s="171"/>
      <c r="K5" s="171"/>
      <c r="L5" s="171"/>
      <c r="M5" s="171"/>
      <c r="N5" s="171"/>
      <c r="O5" s="171"/>
      <c r="P5" s="164"/>
      <c r="U5" s="170"/>
    </row>
    <row r="6" spans="1:26" ht="30" customHeight="1" x14ac:dyDescent="0.35">
      <c r="A6" s="168"/>
      <c r="B6" s="167" t="s">
        <v>169</v>
      </c>
      <c r="C6" s="166"/>
      <c r="D6" s="154"/>
      <c r="E6" s="227"/>
      <c r="F6" s="160"/>
      <c r="G6" s="160"/>
      <c r="H6" s="164"/>
      <c r="I6" s="160"/>
      <c r="J6" s="160"/>
      <c r="K6" s="160"/>
      <c r="L6" s="160"/>
      <c r="M6" s="160"/>
      <c r="N6" s="160"/>
      <c r="O6" s="160"/>
      <c r="P6" s="164"/>
      <c r="U6" s="163"/>
    </row>
    <row r="7" spans="1:26" ht="30" customHeight="1" x14ac:dyDescent="0.35">
      <c r="A7" s="165"/>
      <c r="B7" s="158" t="s">
        <v>168</v>
      </c>
      <c r="C7" s="157"/>
      <c r="D7" s="154"/>
      <c r="E7" s="227"/>
      <c r="F7" s="160"/>
      <c r="G7" s="160"/>
      <c r="H7" s="164"/>
      <c r="I7" s="160"/>
      <c r="J7" s="160"/>
      <c r="K7" s="160"/>
      <c r="L7" s="160"/>
      <c r="M7" s="160"/>
      <c r="N7" s="160"/>
      <c r="O7" s="160"/>
      <c r="P7" s="164"/>
      <c r="U7" s="163"/>
    </row>
    <row r="8" spans="1:26" ht="30" customHeight="1" x14ac:dyDescent="0.35">
      <c r="A8" s="162"/>
      <c r="B8" s="158" t="s">
        <v>167</v>
      </c>
      <c r="C8" s="157"/>
      <c r="D8" s="154"/>
      <c r="E8" s="227"/>
      <c r="F8" s="160"/>
      <c r="G8" s="140"/>
      <c r="H8" s="140"/>
      <c r="I8" s="140"/>
      <c r="J8" s="140"/>
      <c r="K8" s="140"/>
      <c r="L8" s="140"/>
      <c r="M8" s="140"/>
      <c r="N8" s="140"/>
      <c r="O8" s="140"/>
      <c r="P8" s="140"/>
      <c r="Q8" s="140"/>
      <c r="R8" s="140"/>
      <c r="S8" s="140"/>
      <c r="T8" s="140"/>
      <c r="U8" s="140"/>
      <c r="V8" s="140"/>
      <c r="W8" s="140"/>
      <c r="X8" s="140"/>
      <c r="Y8" s="140"/>
      <c r="Z8" s="140"/>
    </row>
    <row r="9" spans="1:26" ht="30" customHeight="1" x14ac:dyDescent="0.35">
      <c r="A9" s="161"/>
      <c r="B9" s="158" t="s">
        <v>166</v>
      </c>
      <c r="C9" s="157"/>
      <c r="D9" s="154"/>
      <c r="E9" s="227"/>
      <c r="F9" s="160"/>
      <c r="G9" s="140"/>
      <c r="H9" s="140"/>
      <c r="I9" s="140"/>
      <c r="J9" s="140"/>
      <c r="K9" s="140"/>
      <c r="L9" s="140"/>
      <c r="M9" s="140"/>
      <c r="N9" s="140"/>
      <c r="O9" s="140"/>
      <c r="P9" s="140"/>
      <c r="Q9" s="140"/>
      <c r="R9" s="140"/>
      <c r="S9" s="140"/>
      <c r="T9" s="140"/>
      <c r="U9" s="140"/>
      <c r="V9" s="140"/>
      <c r="W9" s="140"/>
      <c r="X9" s="140"/>
      <c r="Y9" s="140"/>
      <c r="Z9" s="140"/>
    </row>
    <row r="10" spans="1:26" ht="30.75" customHeight="1" x14ac:dyDescent="0.35">
      <c r="A10" s="159"/>
      <c r="B10" s="158" t="s">
        <v>165</v>
      </c>
      <c r="C10" s="157"/>
      <c r="D10" s="154"/>
      <c r="E10" s="227"/>
      <c r="G10" s="140"/>
      <c r="H10" s="140"/>
      <c r="I10" s="140"/>
      <c r="J10" s="140"/>
      <c r="K10" s="140"/>
      <c r="L10" s="140"/>
      <c r="M10" s="140"/>
      <c r="N10" s="140"/>
      <c r="O10" s="140"/>
      <c r="P10" s="140"/>
      <c r="Q10" s="140"/>
      <c r="R10" s="140"/>
      <c r="S10" s="140"/>
      <c r="T10" s="140"/>
      <c r="U10" s="140"/>
      <c r="V10" s="140"/>
      <c r="W10" s="140"/>
      <c r="X10" s="140"/>
      <c r="Y10" s="140"/>
      <c r="Z10" s="140"/>
    </row>
    <row r="11" spans="1:26" ht="17.25" customHeight="1" x14ac:dyDescent="0.35">
      <c r="A11" s="156"/>
      <c r="B11" s="10" t="s">
        <v>164</v>
      </c>
      <c r="C11" s="155"/>
      <c r="D11" s="154"/>
      <c r="E11" s="227"/>
      <c r="G11" s="140"/>
      <c r="H11" s="140"/>
      <c r="I11" s="140"/>
      <c r="J11" s="140"/>
      <c r="K11" s="140"/>
      <c r="L11" s="140"/>
      <c r="M11" s="140"/>
      <c r="N11" s="140"/>
      <c r="O11" s="140"/>
      <c r="P11" s="140"/>
      <c r="Q11" s="140"/>
      <c r="R11" s="140"/>
      <c r="S11" s="140"/>
      <c r="T11" s="140"/>
      <c r="U11" s="140"/>
      <c r="V11" s="140"/>
      <c r="W11" s="140"/>
      <c r="X11" s="140"/>
      <c r="Y11" s="140"/>
      <c r="Z11" s="140"/>
    </row>
    <row r="12" spans="1:26" ht="193" customHeight="1" x14ac:dyDescent="0.35">
      <c r="B12" s="10"/>
      <c r="C12" s="153"/>
      <c r="D12" s="152" t="s">
        <v>214</v>
      </c>
      <c r="E12" s="152" t="s">
        <v>213</v>
      </c>
      <c r="G12" s="140"/>
      <c r="H12" s="140"/>
      <c r="I12" s="140"/>
      <c r="J12" s="140"/>
      <c r="K12" s="140"/>
      <c r="L12" s="140"/>
      <c r="M12" s="140"/>
      <c r="N12" s="140"/>
      <c r="O12" s="140"/>
      <c r="P12" s="140"/>
      <c r="Q12" s="140"/>
      <c r="R12" s="140"/>
      <c r="S12" s="140"/>
      <c r="T12" s="140"/>
      <c r="U12" s="140"/>
      <c r="V12" s="140"/>
      <c r="W12" s="140"/>
      <c r="X12" s="140"/>
      <c r="Y12" s="140"/>
      <c r="Z12" s="140"/>
    </row>
    <row r="13" spans="1:26" s="5" customFormat="1" ht="30" customHeight="1" x14ac:dyDescent="0.35">
      <c r="A13" s="151"/>
      <c r="B13" s="150"/>
      <c r="C13" s="149"/>
      <c r="D13" s="277">
        <v>73</v>
      </c>
      <c r="E13" s="276">
        <v>215</v>
      </c>
      <c r="G13" s="140"/>
      <c r="H13" s="140"/>
      <c r="I13" s="140"/>
      <c r="J13" s="140"/>
      <c r="K13" s="140"/>
      <c r="L13" s="140"/>
      <c r="M13" s="140"/>
      <c r="N13" s="140"/>
      <c r="O13" s="140"/>
      <c r="P13" s="140"/>
      <c r="Q13" s="140"/>
      <c r="R13" s="140"/>
      <c r="S13" s="140"/>
      <c r="T13" s="140"/>
      <c r="U13" s="140"/>
      <c r="V13" s="140"/>
      <c r="W13" s="140"/>
      <c r="X13" s="140"/>
      <c r="Y13" s="140"/>
      <c r="Z13" s="140"/>
    </row>
    <row r="14" spans="1:26" s="5" customFormat="1" ht="18" customHeight="1" thickBot="1" x14ac:dyDescent="0.4">
      <c r="A14" s="147"/>
      <c r="B14" s="146"/>
      <c r="C14" s="145"/>
      <c r="D14" s="144"/>
      <c r="E14" s="144"/>
      <c r="G14" s="140"/>
      <c r="H14" s="140"/>
      <c r="I14" s="140"/>
      <c r="J14" s="140"/>
      <c r="K14" s="140"/>
      <c r="L14" s="140"/>
      <c r="M14" s="140"/>
      <c r="N14" s="140"/>
      <c r="O14" s="140"/>
      <c r="P14" s="140"/>
      <c r="Q14" s="140"/>
      <c r="R14" s="140"/>
      <c r="S14" s="140"/>
      <c r="T14" s="140"/>
      <c r="U14" s="140"/>
      <c r="V14" s="140"/>
      <c r="W14" s="140"/>
      <c r="X14" s="140"/>
      <c r="Y14" s="140"/>
      <c r="Z14" s="140"/>
    </row>
    <row r="15" spans="1:26" ht="30" customHeight="1" thickTop="1" x14ac:dyDescent="0.35">
      <c r="A15" s="99" t="s">
        <v>11</v>
      </c>
      <c r="B15" s="143"/>
      <c r="C15" s="142"/>
      <c r="D15" s="141"/>
      <c r="E15" s="225"/>
      <c r="G15" s="140"/>
      <c r="H15" s="140"/>
      <c r="I15" s="140"/>
      <c r="J15" s="140"/>
      <c r="K15" s="140"/>
      <c r="L15" s="140"/>
      <c r="M15" s="140"/>
      <c r="N15" s="140"/>
      <c r="O15" s="140"/>
      <c r="P15" s="140"/>
      <c r="Q15" s="140"/>
      <c r="R15" s="140"/>
      <c r="S15" s="140"/>
      <c r="T15" s="140"/>
      <c r="U15" s="140"/>
      <c r="V15" s="140"/>
      <c r="W15" s="140"/>
      <c r="X15" s="140"/>
      <c r="Y15" s="140"/>
      <c r="Z15" s="140"/>
    </row>
    <row r="16" spans="1:26" s="5" customFormat="1" ht="30" customHeight="1" x14ac:dyDescent="0.35">
      <c r="A16" s="120">
        <v>1.2</v>
      </c>
      <c r="B16" s="107" t="s">
        <v>12</v>
      </c>
      <c r="C16" s="101"/>
      <c r="D16" s="114">
        <v>0.08</v>
      </c>
      <c r="E16" s="114">
        <v>7.0000000000000007E-2</v>
      </c>
      <c r="G16" s="140"/>
      <c r="H16" s="140"/>
      <c r="I16" s="140"/>
      <c r="J16" s="140"/>
      <c r="K16" s="140"/>
      <c r="L16" s="140"/>
      <c r="M16" s="140"/>
      <c r="N16" s="140"/>
      <c r="O16" s="140"/>
      <c r="P16" s="140"/>
      <c r="Q16" s="140"/>
      <c r="R16" s="140"/>
      <c r="S16" s="140"/>
      <c r="T16" s="140"/>
      <c r="U16" s="140"/>
      <c r="V16" s="140"/>
      <c r="W16" s="140"/>
      <c r="X16" s="140"/>
      <c r="Y16" s="140"/>
      <c r="Z16" s="140"/>
    </row>
    <row r="17" spans="1:250" s="5" customFormat="1" ht="30" customHeight="1" x14ac:dyDescent="0.35">
      <c r="A17" s="135"/>
      <c r="B17" s="107" t="s">
        <v>13</v>
      </c>
      <c r="C17" s="101"/>
      <c r="D17" s="114">
        <v>0.28999999999999998</v>
      </c>
      <c r="E17" s="114">
        <v>0.28000000000000003</v>
      </c>
      <c r="G17" s="140"/>
      <c r="H17" s="140"/>
      <c r="I17" s="140"/>
      <c r="J17" s="140"/>
      <c r="K17" s="140"/>
      <c r="L17" s="140"/>
      <c r="M17" s="140"/>
      <c r="N17" s="140"/>
      <c r="O17" s="140"/>
      <c r="P17" s="140"/>
      <c r="Q17" s="140"/>
      <c r="R17" s="140"/>
      <c r="S17" s="140"/>
      <c r="T17" s="140"/>
      <c r="U17" s="140"/>
      <c r="V17" s="140"/>
      <c r="W17" s="140"/>
      <c r="X17" s="140"/>
      <c r="Y17" s="140"/>
      <c r="Z17" s="140"/>
    </row>
    <row r="18" spans="1:250" s="5" customFormat="1" ht="30" customHeight="1" x14ac:dyDescent="0.35">
      <c r="A18" s="135"/>
      <c r="B18" s="107" t="s">
        <v>14</v>
      </c>
      <c r="C18" s="101"/>
      <c r="D18" s="114">
        <v>0.16</v>
      </c>
      <c r="E18" s="114">
        <v>0.08</v>
      </c>
      <c r="G18" s="140"/>
      <c r="H18" s="140"/>
      <c r="I18" s="140"/>
      <c r="J18" s="140"/>
      <c r="K18" s="140"/>
      <c r="L18" s="140"/>
      <c r="M18" s="140"/>
      <c r="N18" s="140"/>
      <c r="O18" s="140"/>
      <c r="P18" s="140"/>
      <c r="Q18" s="140"/>
      <c r="R18" s="140"/>
      <c r="S18" s="140"/>
      <c r="T18" s="140"/>
      <c r="U18" s="140"/>
      <c r="V18" s="140"/>
      <c r="W18" s="140"/>
      <c r="X18" s="140"/>
      <c r="Y18" s="140"/>
      <c r="Z18" s="140"/>
    </row>
    <row r="19" spans="1:250" s="5" customFormat="1" ht="30" customHeight="1" x14ac:dyDescent="0.35">
      <c r="A19" s="103">
        <v>1.3</v>
      </c>
      <c r="B19" s="107" t="s">
        <v>15</v>
      </c>
      <c r="C19" s="101"/>
      <c r="D19" s="114">
        <v>0.66</v>
      </c>
      <c r="E19" s="114">
        <v>0.62</v>
      </c>
      <c r="G19" s="91"/>
      <c r="U19" s="90"/>
    </row>
    <row r="20" spans="1:250" s="5" customFormat="1" ht="30" customHeight="1" x14ac:dyDescent="0.35">
      <c r="A20" s="103">
        <v>1.4</v>
      </c>
      <c r="B20" s="107" t="s">
        <v>16</v>
      </c>
      <c r="C20" s="101"/>
      <c r="D20" s="114">
        <v>0.4</v>
      </c>
      <c r="E20" s="114">
        <v>0.5</v>
      </c>
      <c r="G20" s="91"/>
      <c r="U20" s="90"/>
    </row>
    <row r="21" spans="1:250" s="5" customFormat="1" ht="30" customHeight="1" x14ac:dyDescent="0.35">
      <c r="A21" s="120">
        <v>1.5</v>
      </c>
      <c r="B21" s="107" t="s">
        <v>17</v>
      </c>
      <c r="C21" s="101"/>
      <c r="D21" s="114">
        <v>0.42</v>
      </c>
      <c r="E21" s="114">
        <v>0.49</v>
      </c>
      <c r="G21" s="91"/>
      <c r="P21" s="139"/>
      <c r="Q21" s="139"/>
      <c r="R21" s="139"/>
      <c r="S21" s="139"/>
      <c r="T21" s="139"/>
      <c r="U21" s="139"/>
      <c r="V21" s="139"/>
      <c r="W21" s="139"/>
    </row>
    <row r="22" spans="1:250" s="5" customFormat="1" ht="30" customHeight="1" x14ac:dyDescent="0.35">
      <c r="A22" s="120"/>
      <c r="B22" s="107" t="s">
        <v>18</v>
      </c>
      <c r="C22" s="101"/>
      <c r="D22" s="114">
        <v>0.44</v>
      </c>
      <c r="E22" s="114">
        <v>0.55000000000000004</v>
      </c>
      <c r="G22" s="91"/>
      <c r="P22" s="139"/>
      <c r="Q22" s="139"/>
      <c r="R22" s="139"/>
      <c r="S22" s="139"/>
      <c r="T22" s="139"/>
      <c r="U22" s="139"/>
      <c r="V22" s="139"/>
      <c r="W22" s="139"/>
    </row>
    <row r="23" spans="1:250" s="5" customFormat="1" ht="30" customHeight="1" x14ac:dyDescent="0.35">
      <c r="A23" s="120">
        <v>8.1</v>
      </c>
      <c r="B23" s="107" t="s">
        <v>19</v>
      </c>
      <c r="C23" s="101"/>
      <c r="D23" s="243">
        <v>0.09</v>
      </c>
      <c r="E23" s="114">
        <v>0.28000000000000003</v>
      </c>
      <c r="G23" s="91"/>
      <c r="U23" s="90"/>
    </row>
    <row r="24" spans="1:250" s="5" customFormat="1" ht="30" customHeight="1" x14ac:dyDescent="0.35">
      <c r="A24" s="120">
        <v>11.3</v>
      </c>
      <c r="B24" s="107" t="s">
        <v>20</v>
      </c>
      <c r="C24" s="101"/>
      <c r="D24" s="114">
        <v>0.35</v>
      </c>
      <c r="E24" s="114">
        <v>0.39</v>
      </c>
      <c r="G24" s="91"/>
      <c r="U24" s="90"/>
    </row>
    <row r="25" spans="1:250" s="5" customFormat="1" ht="30" customHeight="1" x14ac:dyDescent="0.35">
      <c r="A25" s="103">
        <v>12.1</v>
      </c>
      <c r="B25" s="107" t="s">
        <v>21</v>
      </c>
      <c r="C25" s="101"/>
      <c r="D25" s="114">
        <v>0.24</v>
      </c>
      <c r="E25" s="114">
        <v>0.22</v>
      </c>
      <c r="G25" s="91"/>
      <c r="U25" s="90"/>
    </row>
    <row r="26" spans="1:250" s="110" customFormat="1" ht="30" customHeight="1" x14ac:dyDescent="0.35">
      <c r="A26" s="103">
        <v>16.100000000000001</v>
      </c>
      <c r="B26" s="107" t="s">
        <v>22</v>
      </c>
      <c r="C26" s="101"/>
      <c r="D26" s="114">
        <v>0.13</v>
      </c>
      <c r="E26" s="114">
        <v>0.25</v>
      </c>
      <c r="F26" s="111"/>
      <c r="G26" s="111"/>
      <c r="H26" s="111"/>
      <c r="I26" s="111"/>
      <c r="J26" s="111"/>
      <c r="K26" s="111"/>
      <c r="L26" s="111"/>
      <c r="M26" s="111"/>
      <c r="N26" s="111"/>
      <c r="O26" s="111"/>
      <c r="P26" s="111"/>
      <c r="Q26" s="111"/>
      <c r="R26" s="111"/>
      <c r="S26" s="111"/>
      <c r="T26" s="111"/>
      <c r="U26" s="112"/>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c r="IN26" s="111"/>
      <c r="IO26" s="111"/>
      <c r="IP26" s="111"/>
    </row>
    <row r="27" spans="1:250" s="5" customFormat="1" ht="30" customHeight="1" x14ac:dyDescent="0.35">
      <c r="A27" s="103">
        <v>16.2</v>
      </c>
      <c r="B27" s="107" t="s">
        <v>226</v>
      </c>
      <c r="C27" s="101"/>
      <c r="D27" s="243">
        <v>0.01</v>
      </c>
      <c r="E27" s="114">
        <v>0.97</v>
      </c>
      <c r="F27" s="9"/>
      <c r="G27" s="91"/>
      <c r="U27" s="90"/>
    </row>
    <row r="28" spans="1:250" s="5" customFormat="1" ht="30" customHeight="1" x14ac:dyDescent="0.35">
      <c r="A28" s="103">
        <v>16.3</v>
      </c>
      <c r="B28" s="107" t="s">
        <v>23</v>
      </c>
      <c r="C28" s="101"/>
      <c r="D28" s="243">
        <v>0.3</v>
      </c>
      <c r="E28" s="114">
        <v>0.11</v>
      </c>
      <c r="G28" s="91"/>
      <c r="U28" s="90"/>
    </row>
    <row r="29" spans="1:250" s="5" customFormat="1" ht="30" customHeight="1" thickBot="1" x14ac:dyDescent="0.4">
      <c r="A29" s="95">
        <v>16.399999999999999</v>
      </c>
      <c r="B29" s="94" t="s">
        <v>24</v>
      </c>
      <c r="C29" s="101"/>
      <c r="D29" s="219">
        <v>0.02</v>
      </c>
      <c r="E29" s="219">
        <v>7.0000000000000007E-2</v>
      </c>
      <c r="G29" s="91"/>
      <c r="U29" s="90"/>
    </row>
    <row r="30" spans="1:250" s="5" customFormat="1" ht="30" customHeight="1" thickTop="1" x14ac:dyDescent="0.35">
      <c r="A30" s="99" t="s">
        <v>25</v>
      </c>
      <c r="B30" s="98"/>
      <c r="C30" s="261"/>
      <c r="D30" s="109"/>
      <c r="E30" s="265"/>
      <c r="G30" s="91"/>
      <c r="U30" s="90"/>
    </row>
    <row r="31" spans="1:250" s="5" customFormat="1" ht="30" customHeight="1" x14ac:dyDescent="0.35">
      <c r="A31" s="103">
        <v>2.1</v>
      </c>
      <c r="B31" s="107" t="s">
        <v>26</v>
      </c>
      <c r="C31" s="101"/>
      <c r="D31" s="223">
        <v>0.31</v>
      </c>
      <c r="E31" s="114">
        <v>0.49</v>
      </c>
      <c r="G31" s="91"/>
      <c r="U31" s="90"/>
    </row>
    <row r="32" spans="1:250" s="5" customFormat="1" ht="30" customHeight="1" x14ac:dyDescent="0.35">
      <c r="A32" s="103">
        <v>2.2000000000000002</v>
      </c>
      <c r="B32" s="107" t="s">
        <v>27</v>
      </c>
      <c r="C32" s="101"/>
      <c r="D32" s="114">
        <v>0.12</v>
      </c>
      <c r="E32" s="114">
        <v>0.26</v>
      </c>
      <c r="G32" s="91"/>
      <c r="U32" s="90"/>
    </row>
    <row r="33" spans="1:21" s="5" customFormat="1" ht="30" customHeight="1" thickBot="1" x14ac:dyDescent="0.4">
      <c r="A33" s="103">
        <v>2.2999999999999998</v>
      </c>
      <c r="B33" s="107" t="s">
        <v>28</v>
      </c>
      <c r="C33" s="101"/>
      <c r="D33" s="114">
        <v>0.3</v>
      </c>
      <c r="E33" s="219">
        <v>0.43</v>
      </c>
      <c r="G33" s="91"/>
      <c r="U33" s="90"/>
    </row>
    <row r="34" spans="1:21" s="5" customFormat="1" ht="30" customHeight="1" thickTop="1" x14ac:dyDescent="0.35">
      <c r="A34" s="99" t="s">
        <v>29</v>
      </c>
      <c r="B34" s="98"/>
      <c r="C34" s="261"/>
      <c r="D34" s="109"/>
      <c r="E34" s="264"/>
      <c r="G34" s="91"/>
      <c r="U34" s="90"/>
    </row>
    <row r="35" spans="1:21" s="5" customFormat="1" ht="30" customHeight="1" x14ac:dyDescent="0.35">
      <c r="A35" s="103">
        <v>3.1</v>
      </c>
      <c r="B35" s="107" t="s">
        <v>30</v>
      </c>
      <c r="C35" s="101"/>
      <c r="D35" s="223">
        <v>0.77</v>
      </c>
      <c r="E35" s="114">
        <v>0.56999999999999995</v>
      </c>
      <c r="G35" s="91"/>
      <c r="U35" s="90"/>
    </row>
    <row r="36" spans="1:21" s="5" customFormat="1" ht="30" customHeight="1" thickBot="1" x14ac:dyDescent="0.4">
      <c r="A36" s="103">
        <v>3.2</v>
      </c>
      <c r="B36" s="107" t="s">
        <v>31</v>
      </c>
      <c r="C36" s="101"/>
      <c r="D36" s="114">
        <v>0.92</v>
      </c>
      <c r="E36" s="219">
        <v>0.79</v>
      </c>
      <c r="G36" s="91"/>
      <c r="U36" s="90"/>
    </row>
    <row r="37" spans="1:21" s="5" customFormat="1" ht="30" customHeight="1" thickTop="1" x14ac:dyDescent="0.35">
      <c r="A37" s="99" t="s">
        <v>32</v>
      </c>
      <c r="B37" s="98"/>
      <c r="C37" s="261"/>
      <c r="D37" s="109"/>
      <c r="E37" s="265"/>
      <c r="G37" s="91"/>
      <c r="U37" s="90"/>
    </row>
    <row r="38" spans="1:21" s="5" customFormat="1" ht="30" customHeight="1" x14ac:dyDescent="0.35">
      <c r="A38" s="120">
        <v>4.0999999999999996</v>
      </c>
      <c r="B38" s="107" t="s">
        <v>33</v>
      </c>
      <c r="C38" s="101"/>
      <c r="D38" s="92">
        <v>0.93</v>
      </c>
      <c r="E38" s="114">
        <v>0.84</v>
      </c>
      <c r="G38" s="91"/>
      <c r="U38" s="90"/>
    </row>
    <row r="39" spans="1:21" s="5" customFormat="1" ht="30" customHeight="1" x14ac:dyDescent="0.35">
      <c r="A39" s="120">
        <v>4.2</v>
      </c>
      <c r="B39" s="107" t="s">
        <v>34</v>
      </c>
      <c r="C39" s="101"/>
      <c r="D39" s="92">
        <v>0.71</v>
      </c>
      <c r="E39" s="114">
        <v>0.83</v>
      </c>
      <c r="G39" s="91"/>
      <c r="U39" s="90"/>
    </row>
    <row r="40" spans="1:21" s="5" customFormat="1" ht="30" customHeight="1" x14ac:dyDescent="0.35">
      <c r="A40" s="103">
        <v>4.3</v>
      </c>
      <c r="B40" s="107" t="s">
        <v>35</v>
      </c>
      <c r="C40" s="101"/>
      <c r="D40" s="92">
        <v>0.83</v>
      </c>
      <c r="E40" s="114">
        <v>0.82</v>
      </c>
      <c r="G40" s="91"/>
      <c r="U40" s="90"/>
    </row>
    <row r="41" spans="1:21" s="5" customFormat="1" ht="30" customHeight="1" x14ac:dyDescent="0.35">
      <c r="A41" s="120">
        <v>4.4000000000000004</v>
      </c>
      <c r="B41" s="119" t="s">
        <v>36</v>
      </c>
      <c r="C41" s="101"/>
      <c r="D41" s="92">
        <v>0.7</v>
      </c>
      <c r="E41" s="114">
        <v>0.76</v>
      </c>
      <c r="G41" s="91"/>
      <c r="U41" s="90"/>
    </row>
    <row r="42" spans="1:21" s="5" customFormat="1" ht="21" customHeight="1" x14ac:dyDescent="0.35">
      <c r="A42" s="120">
        <v>4.4000000000000004</v>
      </c>
      <c r="B42" s="107" t="s">
        <v>37</v>
      </c>
      <c r="C42" s="268"/>
      <c r="D42" s="138"/>
      <c r="E42" s="138"/>
      <c r="G42" s="91"/>
      <c r="U42" s="90"/>
    </row>
    <row r="43" spans="1:21" s="5" customFormat="1" ht="30" customHeight="1" x14ac:dyDescent="0.35">
      <c r="A43" s="124"/>
      <c r="B43" s="133" t="s">
        <v>38</v>
      </c>
      <c r="C43" s="101"/>
      <c r="D43" s="114">
        <v>0.35</v>
      </c>
      <c r="E43" s="114">
        <v>0.23</v>
      </c>
      <c r="U43" s="90"/>
    </row>
    <row r="44" spans="1:21" s="5" customFormat="1" ht="30" customHeight="1" x14ac:dyDescent="0.35">
      <c r="A44" s="124"/>
      <c r="B44" s="133" t="s">
        <v>39</v>
      </c>
      <c r="C44" s="101"/>
      <c r="D44" s="114">
        <v>0.26</v>
      </c>
      <c r="E44" s="114">
        <v>0.27</v>
      </c>
      <c r="U44" s="90"/>
    </row>
    <row r="45" spans="1:21" s="5" customFormat="1" ht="30" customHeight="1" x14ac:dyDescent="0.35">
      <c r="A45" s="124"/>
      <c r="B45" s="133" t="s">
        <v>40</v>
      </c>
      <c r="C45" s="101"/>
      <c r="D45" s="114">
        <v>0.03</v>
      </c>
      <c r="E45" s="114">
        <v>0.06</v>
      </c>
      <c r="U45" s="90"/>
    </row>
    <row r="46" spans="1:21" s="5" customFormat="1" ht="30" customHeight="1" x14ac:dyDescent="0.35">
      <c r="A46" s="124"/>
      <c r="B46" s="133" t="s">
        <v>41</v>
      </c>
      <c r="C46" s="101"/>
      <c r="D46" s="114">
        <v>0.03</v>
      </c>
      <c r="E46" s="114">
        <v>0.1</v>
      </c>
      <c r="U46" s="90"/>
    </row>
    <row r="47" spans="1:21" s="5" customFormat="1" ht="30" customHeight="1" x14ac:dyDescent="0.35">
      <c r="A47" s="124"/>
      <c r="B47" s="133" t="s">
        <v>42</v>
      </c>
      <c r="C47" s="101"/>
      <c r="D47" s="114">
        <v>0.21</v>
      </c>
      <c r="E47" s="114">
        <v>0.27</v>
      </c>
      <c r="U47" s="90"/>
    </row>
    <row r="48" spans="1:21" s="5" customFormat="1" ht="30" customHeight="1" x14ac:dyDescent="0.35">
      <c r="A48" s="124"/>
      <c r="B48" s="133" t="s">
        <v>43</v>
      </c>
      <c r="C48" s="101"/>
      <c r="D48" s="114">
        <v>0.09</v>
      </c>
      <c r="E48" s="114">
        <v>0.12</v>
      </c>
      <c r="G48" s="91"/>
      <c r="U48" s="90"/>
    </row>
    <row r="49" spans="1:21" s="5" customFormat="1" ht="30" customHeight="1" x14ac:dyDescent="0.35">
      <c r="A49" s="124"/>
      <c r="B49" s="133" t="s">
        <v>44</v>
      </c>
      <c r="C49" s="101"/>
      <c r="D49" s="114">
        <v>0.39</v>
      </c>
      <c r="E49" s="114">
        <v>0.5</v>
      </c>
      <c r="G49" s="91"/>
      <c r="U49" s="90"/>
    </row>
    <row r="50" spans="1:21" s="5" customFormat="1" ht="30" customHeight="1" x14ac:dyDescent="0.35">
      <c r="A50" s="137"/>
      <c r="B50" s="133" t="s">
        <v>45</v>
      </c>
      <c r="C50" s="101"/>
      <c r="D50" s="114">
        <v>0.18</v>
      </c>
      <c r="E50" s="114">
        <v>0.16</v>
      </c>
      <c r="G50" s="91"/>
      <c r="U50" s="90"/>
    </row>
    <row r="51" spans="1:21" s="5" customFormat="1" ht="30" customHeight="1" x14ac:dyDescent="0.35">
      <c r="A51" s="137"/>
      <c r="B51" s="133" t="s">
        <v>46</v>
      </c>
      <c r="C51" s="101"/>
      <c r="D51" s="114">
        <v>0.23</v>
      </c>
      <c r="E51" s="114">
        <v>0.36</v>
      </c>
      <c r="G51" s="91"/>
      <c r="U51" s="90"/>
    </row>
    <row r="52" spans="1:21" s="5" customFormat="1" ht="30" customHeight="1" x14ac:dyDescent="0.35">
      <c r="A52" s="137"/>
      <c r="B52" s="133" t="s">
        <v>47</v>
      </c>
      <c r="C52" s="101"/>
      <c r="D52" s="114">
        <v>0.17</v>
      </c>
      <c r="E52" s="114">
        <v>0.26</v>
      </c>
      <c r="G52" s="91"/>
      <c r="U52" s="90"/>
    </row>
    <row r="53" spans="1:21" s="5" customFormat="1" ht="30" customHeight="1" x14ac:dyDescent="0.35">
      <c r="A53" s="137"/>
      <c r="B53" s="133" t="s">
        <v>48</v>
      </c>
      <c r="C53" s="101"/>
      <c r="D53" s="114">
        <v>0.02</v>
      </c>
      <c r="E53" s="114">
        <v>0.04</v>
      </c>
      <c r="G53" s="91"/>
      <c r="U53" s="90"/>
    </row>
    <row r="54" spans="1:21" s="5" customFormat="1" ht="30" customHeight="1" x14ac:dyDescent="0.35">
      <c r="A54" s="137"/>
      <c r="B54" s="133" t="s">
        <v>49</v>
      </c>
      <c r="C54" s="101"/>
      <c r="D54" s="114">
        <v>0.09</v>
      </c>
      <c r="E54" s="114">
        <v>0.11</v>
      </c>
      <c r="G54" s="91"/>
      <c r="U54" s="90"/>
    </row>
    <row r="55" spans="1:21" s="5" customFormat="1" ht="30" customHeight="1" x14ac:dyDescent="0.35">
      <c r="A55" s="137"/>
      <c r="B55" s="133" t="s">
        <v>50</v>
      </c>
      <c r="C55" s="101"/>
      <c r="D55" s="114">
        <v>0.08</v>
      </c>
      <c r="E55" s="114">
        <v>0.13</v>
      </c>
      <c r="G55" s="91"/>
      <c r="U55" s="90"/>
    </row>
    <row r="56" spans="1:21" s="5" customFormat="1" ht="30" customHeight="1" x14ac:dyDescent="0.35">
      <c r="A56" s="136"/>
      <c r="B56" s="133" t="s">
        <v>51</v>
      </c>
      <c r="C56" s="101"/>
      <c r="D56" s="114">
        <v>0.12</v>
      </c>
      <c r="E56" s="114">
        <v>0.14000000000000001</v>
      </c>
      <c r="G56" s="91"/>
      <c r="U56" s="90"/>
    </row>
    <row r="57" spans="1:21" s="5" customFormat="1" ht="21" customHeight="1" x14ac:dyDescent="0.35">
      <c r="A57" s="131"/>
      <c r="B57" s="130" t="s">
        <v>52</v>
      </c>
      <c r="C57" s="273"/>
      <c r="D57" s="104"/>
      <c r="E57" s="138"/>
      <c r="G57" s="91"/>
      <c r="U57" s="90"/>
    </row>
    <row r="58" spans="1:21" s="5" customFormat="1" ht="30" customHeight="1" x14ac:dyDescent="0.35">
      <c r="A58" s="120">
        <v>4.5</v>
      </c>
      <c r="B58" s="129" t="s">
        <v>53</v>
      </c>
      <c r="C58" s="101"/>
      <c r="D58" s="241">
        <v>0.7</v>
      </c>
      <c r="E58" s="114">
        <v>0.52</v>
      </c>
      <c r="G58" s="91"/>
      <c r="U58" s="90"/>
    </row>
    <row r="59" spans="1:21" s="5" customFormat="1" ht="30" customHeight="1" x14ac:dyDescent="0.35">
      <c r="A59" s="103">
        <v>4.5999999999999996</v>
      </c>
      <c r="B59" s="119" t="s">
        <v>54</v>
      </c>
      <c r="C59" s="101"/>
      <c r="D59" s="92">
        <v>0.74</v>
      </c>
      <c r="E59" s="114">
        <v>0.56999999999999995</v>
      </c>
      <c r="G59" s="91"/>
      <c r="U59" s="90"/>
    </row>
    <row r="60" spans="1:21" s="5" customFormat="1" ht="33" x14ac:dyDescent="0.35">
      <c r="A60" s="120">
        <v>4.7</v>
      </c>
      <c r="B60" s="107" t="s">
        <v>55</v>
      </c>
      <c r="C60" s="268"/>
      <c r="D60" s="104"/>
      <c r="E60" s="138"/>
      <c r="G60" s="91"/>
      <c r="U60" s="90"/>
    </row>
    <row r="61" spans="1:21" s="5" customFormat="1" ht="30" customHeight="1" x14ac:dyDescent="0.35">
      <c r="A61" s="124"/>
      <c r="B61" s="133" t="s">
        <v>56</v>
      </c>
      <c r="C61" s="101"/>
      <c r="D61" s="223">
        <v>0.91</v>
      </c>
      <c r="E61" s="114">
        <v>0.67</v>
      </c>
      <c r="G61" s="91"/>
      <c r="U61" s="90"/>
    </row>
    <row r="62" spans="1:21" s="5" customFormat="1" ht="30" customHeight="1" x14ac:dyDescent="0.35">
      <c r="A62" s="124"/>
      <c r="B62" s="133" t="s">
        <v>57</v>
      </c>
      <c r="C62" s="101"/>
      <c r="D62" s="223">
        <v>0.84</v>
      </c>
      <c r="E62" s="114">
        <v>0.61</v>
      </c>
      <c r="G62" s="91"/>
      <c r="U62" s="90"/>
    </row>
    <row r="63" spans="1:21" s="5" customFormat="1" ht="30" customHeight="1" x14ac:dyDescent="0.35">
      <c r="A63" s="124"/>
      <c r="B63" s="133" t="s">
        <v>58</v>
      </c>
      <c r="C63" s="101"/>
      <c r="D63" s="114">
        <v>0.85</v>
      </c>
      <c r="E63" s="114">
        <v>0.7</v>
      </c>
      <c r="G63" s="91"/>
      <c r="U63" s="90"/>
    </row>
    <row r="64" spans="1:21" s="5" customFormat="1" ht="30" customHeight="1" x14ac:dyDescent="0.35">
      <c r="A64" s="124"/>
      <c r="B64" s="133" t="s">
        <v>59</v>
      </c>
      <c r="C64" s="101"/>
      <c r="D64" s="223">
        <v>0.88</v>
      </c>
      <c r="E64" s="114">
        <v>0.66</v>
      </c>
      <c r="G64" s="91"/>
      <c r="U64" s="90"/>
    </row>
    <row r="65" spans="1:21" s="5" customFormat="1" ht="30" customHeight="1" x14ac:dyDescent="0.35">
      <c r="A65" s="124"/>
      <c r="B65" s="133" t="s">
        <v>60</v>
      </c>
      <c r="C65" s="101"/>
      <c r="D65" s="223">
        <v>0.9</v>
      </c>
      <c r="E65" s="114">
        <v>0.73</v>
      </c>
      <c r="G65" s="91"/>
      <c r="U65" s="90"/>
    </row>
    <row r="66" spans="1:21" s="5" customFormat="1" ht="30" customHeight="1" thickBot="1" x14ac:dyDescent="0.4">
      <c r="A66" s="124"/>
      <c r="B66" s="133" t="s">
        <v>61</v>
      </c>
      <c r="C66" s="101"/>
      <c r="D66" s="114">
        <v>0.79</v>
      </c>
      <c r="E66" s="219">
        <v>0.62</v>
      </c>
      <c r="G66" s="91"/>
      <c r="U66" s="90"/>
    </row>
    <row r="67" spans="1:21" s="5" customFormat="1" ht="30" customHeight="1" thickTop="1" x14ac:dyDescent="0.35">
      <c r="A67" s="99" t="s">
        <v>62</v>
      </c>
      <c r="B67" s="98"/>
      <c r="C67" s="261"/>
      <c r="D67" s="109"/>
      <c r="E67" s="264"/>
      <c r="G67" s="91"/>
      <c r="U67" s="90"/>
    </row>
    <row r="68" spans="1:21" s="5" customFormat="1" ht="30" customHeight="1" x14ac:dyDescent="0.35">
      <c r="A68" s="103">
        <v>5.0999999999999996</v>
      </c>
      <c r="B68" s="107" t="s">
        <v>63</v>
      </c>
      <c r="C68" s="101"/>
      <c r="D68" s="114">
        <v>0.39</v>
      </c>
      <c r="E68" s="114">
        <v>0.56000000000000005</v>
      </c>
      <c r="G68" s="91"/>
      <c r="U68" s="90"/>
    </row>
    <row r="69" spans="1:21" s="5" customFormat="1" ht="30" customHeight="1" x14ac:dyDescent="0.35">
      <c r="A69" s="120">
        <v>5.2</v>
      </c>
      <c r="B69" s="115" t="s">
        <v>64</v>
      </c>
      <c r="C69" s="101"/>
      <c r="D69" s="114">
        <v>0.75</v>
      </c>
      <c r="E69" s="114">
        <v>0.61</v>
      </c>
      <c r="G69" s="91"/>
      <c r="U69" s="90"/>
    </row>
    <row r="70" spans="1:21" s="5" customFormat="1" ht="21" customHeight="1" x14ac:dyDescent="0.35">
      <c r="A70" s="131"/>
      <c r="B70" s="130" t="s">
        <v>65</v>
      </c>
      <c r="C70" s="273"/>
      <c r="D70" s="104"/>
      <c r="E70" s="138"/>
      <c r="G70" s="91"/>
      <c r="U70" s="90"/>
    </row>
    <row r="71" spans="1:21" s="5" customFormat="1" ht="30" customHeight="1" x14ac:dyDescent="0.35">
      <c r="A71" s="120">
        <v>5.3</v>
      </c>
      <c r="B71" s="129" t="s">
        <v>66</v>
      </c>
      <c r="C71" s="101"/>
      <c r="D71" s="223">
        <v>0.8</v>
      </c>
      <c r="E71" s="114">
        <v>0.56999999999999995</v>
      </c>
      <c r="G71" s="91"/>
      <c r="U71" s="90"/>
    </row>
    <row r="72" spans="1:21" s="5" customFormat="1" ht="30" customHeight="1" x14ac:dyDescent="0.35">
      <c r="A72" s="126"/>
      <c r="B72" s="129" t="s">
        <v>67</v>
      </c>
      <c r="C72" s="101"/>
      <c r="D72" s="114">
        <v>0.13</v>
      </c>
      <c r="E72" s="114">
        <v>0.22</v>
      </c>
      <c r="G72" s="91"/>
      <c r="U72" s="90"/>
    </row>
    <row r="73" spans="1:21" s="5" customFormat="1" ht="30" customHeight="1" x14ac:dyDescent="0.35">
      <c r="A73" s="120">
        <v>5.4</v>
      </c>
      <c r="B73" s="115" t="s">
        <v>68</v>
      </c>
      <c r="C73" s="101"/>
      <c r="D73" s="114">
        <v>0.25</v>
      </c>
      <c r="E73" s="114">
        <v>0.33</v>
      </c>
      <c r="G73" s="91"/>
      <c r="U73" s="90"/>
    </row>
    <row r="74" spans="1:21" s="5" customFormat="1" ht="30" customHeight="1" x14ac:dyDescent="0.35">
      <c r="A74" s="135"/>
      <c r="B74" s="115" t="s">
        <v>69</v>
      </c>
      <c r="C74" s="101"/>
      <c r="D74" s="114">
        <v>0.26</v>
      </c>
      <c r="E74" s="114">
        <v>0.26</v>
      </c>
      <c r="G74" s="91"/>
      <c r="U74" s="90"/>
    </row>
    <row r="75" spans="1:21" s="5" customFormat="1" ht="30" customHeight="1" x14ac:dyDescent="0.35">
      <c r="A75" s="134"/>
      <c r="B75" s="115" t="s">
        <v>70</v>
      </c>
      <c r="C75" s="101"/>
      <c r="D75" s="114">
        <v>0.53</v>
      </c>
      <c r="E75" s="114">
        <v>0.43</v>
      </c>
      <c r="G75" s="91"/>
      <c r="U75" s="90"/>
    </row>
    <row r="76" spans="1:21" s="5" customFormat="1" ht="30" customHeight="1" x14ac:dyDescent="0.35">
      <c r="A76" s="103">
        <v>5.5</v>
      </c>
      <c r="B76" s="107" t="s">
        <v>71</v>
      </c>
      <c r="C76" s="101"/>
      <c r="D76" s="114">
        <v>0.59</v>
      </c>
      <c r="E76" s="114">
        <v>0.47</v>
      </c>
      <c r="G76" s="91"/>
      <c r="U76" s="90"/>
    </row>
    <row r="77" spans="1:21" s="5" customFormat="1" ht="30" customHeight="1" x14ac:dyDescent="0.35">
      <c r="A77" s="122" t="s">
        <v>72</v>
      </c>
      <c r="B77" s="121"/>
      <c r="C77" s="266"/>
      <c r="D77" s="104"/>
      <c r="E77" s="138"/>
      <c r="G77" s="91"/>
      <c r="U77" s="90"/>
    </row>
    <row r="78" spans="1:21" s="5" customFormat="1" ht="21" customHeight="1" x14ac:dyDescent="0.35">
      <c r="A78" s="120">
        <v>6.1</v>
      </c>
      <c r="B78" s="107" t="s">
        <v>73</v>
      </c>
      <c r="C78" s="268"/>
      <c r="D78" s="104"/>
      <c r="E78" s="138"/>
      <c r="G78" s="91"/>
      <c r="U78" s="90"/>
    </row>
    <row r="79" spans="1:21" s="5" customFormat="1" ht="30" customHeight="1" x14ac:dyDescent="0.35">
      <c r="A79" s="125"/>
      <c r="B79" s="133" t="s">
        <v>74</v>
      </c>
      <c r="C79" s="101"/>
      <c r="D79" s="275">
        <v>0.75</v>
      </c>
      <c r="E79" s="114">
        <v>0.65</v>
      </c>
      <c r="G79" s="91"/>
      <c r="U79" s="90"/>
    </row>
    <row r="80" spans="1:21" s="5" customFormat="1" ht="30" customHeight="1" x14ac:dyDescent="0.35">
      <c r="A80" s="125"/>
      <c r="B80" s="133" t="s">
        <v>75</v>
      </c>
      <c r="C80" s="101"/>
      <c r="D80" s="114">
        <v>0.93</v>
      </c>
      <c r="E80" s="114">
        <v>0.92</v>
      </c>
      <c r="G80" s="91"/>
      <c r="U80" s="90"/>
    </row>
    <row r="81" spans="1:21" s="5" customFormat="1" ht="30" customHeight="1" x14ac:dyDescent="0.35">
      <c r="A81" s="125"/>
      <c r="B81" s="133" t="s">
        <v>76</v>
      </c>
      <c r="C81" s="101"/>
      <c r="D81" s="223">
        <v>0.76</v>
      </c>
      <c r="E81" s="114">
        <v>0.55000000000000004</v>
      </c>
      <c r="G81" s="91"/>
      <c r="U81" s="90"/>
    </row>
    <row r="82" spans="1:21" s="5" customFormat="1" ht="30" customHeight="1" x14ac:dyDescent="0.35">
      <c r="A82" s="125"/>
      <c r="B82" s="133" t="s">
        <v>77</v>
      </c>
      <c r="C82" s="101"/>
      <c r="D82" s="114">
        <v>0.65</v>
      </c>
      <c r="E82" s="114">
        <v>0.68</v>
      </c>
      <c r="G82" s="91"/>
      <c r="U82" s="90"/>
    </row>
    <row r="83" spans="1:21" s="5" customFormat="1" ht="30" customHeight="1" x14ac:dyDescent="0.35">
      <c r="A83" s="125"/>
      <c r="B83" s="133" t="s">
        <v>78</v>
      </c>
      <c r="C83" s="101"/>
      <c r="D83" s="114">
        <v>0.7</v>
      </c>
      <c r="E83" s="114">
        <v>0.57999999999999996</v>
      </c>
      <c r="G83" s="91"/>
      <c r="U83" s="90"/>
    </row>
    <row r="84" spans="1:21" s="5" customFormat="1" ht="30" customHeight="1" x14ac:dyDescent="0.35">
      <c r="A84" s="126"/>
      <c r="B84" s="133" t="s">
        <v>79</v>
      </c>
      <c r="C84" s="101"/>
      <c r="D84" s="114">
        <v>0.56999999999999995</v>
      </c>
      <c r="E84" s="114">
        <v>0.59</v>
      </c>
      <c r="G84" s="91"/>
      <c r="U84" s="90"/>
    </row>
    <row r="85" spans="1:21" s="5" customFormat="1" ht="30" customHeight="1" x14ac:dyDescent="0.35">
      <c r="A85" s="120">
        <v>6.2</v>
      </c>
      <c r="B85" s="119" t="s">
        <v>80</v>
      </c>
      <c r="C85" s="101"/>
      <c r="D85" s="241">
        <v>0.89</v>
      </c>
      <c r="E85" s="114">
        <v>0.75</v>
      </c>
      <c r="G85" s="91"/>
      <c r="U85" s="90"/>
    </row>
    <row r="86" spans="1:21" s="5" customFormat="1" ht="30" customHeight="1" x14ac:dyDescent="0.35">
      <c r="A86" s="103">
        <v>6.3</v>
      </c>
      <c r="B86" s="107" t="s">
        <v>81</v>
      </c>
      <c r="C86" s="101"/>
      <c r="D86" s="114">
        <v>0.49</v>
      </c>
      <c r="E86" s="114">
        <v>0.55000000000000004</v>
      </c>
      <c r="G86" s="91"/>
      <c r="U86" s="90"/>
    </row>
    <row r="87" spans="1:21" s="5" customFormat="1" ht="30" customHeight="1" x14ac:dyDescent="0.35">
      <c r="A87" s="103">
        <v>6.4</v>
      </c>
      <c r="B87" s="107" t="s">
        <v>82</v>
      </c>
      <c r="C87" s="101"/>
      <c r="D87" s="128">
        <v>0.43</v>
      </c>
      <c r="E87" s="114">
        <v>0.59</v>
      </c>
      <c r="G87" s="91"/>
      <c r="U87" s="90"/>
    </row>
    <row r="88" spans="1:21" s="5" customFormat="1" ht="30" customHeight="1" x14ac:dyDescent="0.35">
      <c r="A88" s="120">
        <v>6.5</v>
      </c>
      <c r="B88" s="119" t="s">
        <v>83</v>
      </c>
      <c r="C88" s="101"/>
      <c r="D88" s="271">
        <v>0.63</v>
      </c>
      <c r="E88" s="114">
        <v>0.47</v>
      </c>
      <c r="G88" s="91"/>
      <c r="U88" s="90"/>
    </row>
    <row r="89" spans="1:21" s="5" customFormat="1" ht="30" customHeight="1" x14ac:dyDescent="0.35">
      <c r="A89" s="120">
        <v>6.6</v>
      </c>
      <c r="B89" s="119" t="s">
        <v>84</v>
      </c>
      <c r="C89" s="101"/>
      <c r="D89" s="274">
        <v>0.81</v>
      </c>
      <c r="E89" s="114">
        <v>0.56000000000000005</v>
      </c>
      <c r="G89" s="91"/>
      <c r="U89" s="90"/>
    </row>
    <row r="90" spans="1:21" s="5" customFormat="1" ht="30" customHeight="1" x14ac:dyDescent="0.35">
      <c r="A90" s="120">
        <v>6.7</v>
      </c>
      <c r="B90" s="132" t="s">
        <v>85</v>
      </c>
      <c r="C90" s="101"/>
      <c r="D90" s="271">
        <v>0.4</v>
      </c>
      <c r="E90" s="114">
        <v>0.39</v>
      </c>
      <c r="G90" s="91"/>
      <c r="U90" s="90"/>
    </row>
    <row r="91" spans="1:21" s="5" customFormat="1" ht="21" customHeight="1" x14ac:dyDescent="0.35">
      <c r="A91" s="131"/>
      <c r="B91" s="130" t="s">
        <v>86</v>
      </c>
      <c r="C91" s="273"/>
      <c r="D91" s="104"/>
      <c r="E91" s="138"/>
      <c r="G91" s="91"/>
      <c r="U91" s="90"/>
    </row>
    <row r="92" spans="1:21" s="5" customFormat="1" ht="30" customHeight="1" x14ac:dyDescent="0.35">
      <c r="A92" s="120">
        <v>6.7</v>
      </c>
      <c r="B92" s="129" t="s">
        <v>87</v>
      </c>
      <c r="C92" s="101"/>
      <c r="D92" s="271">
        <v>0.63</v>
      </c>
      <c r="E92" s="114">
        <v>0.56999999999999995</v>
      </c>
      <c r="G92" s="91"/>
      <c r="U92" s="90"/>
    </row>
    <row r="93" spans="1:21" s="5" customFormat="1" ht="30" customHeight="1" thickBot="1" x14ac:dyDescent="0.4">
      <c r="A93" s="95">
        <v>6.8</v>
      </c>
      <c r="B93" s="94" t="s">
        <v>88</v>
      </c>
      <c r="C93" s="101"/>
      <c r="D93" s="272">
        <v>0.26</v>
      </c>
      <c r="E93" s="219">
        <v>0.34</v>
      </c>
      <c r="G93" s="91"/>
      <c r="U93" s="90"/>
    </row>
    <row r="94" spans="1:21" s="5" customFormat="1" ht="30" customHeight="1" thickTop="1" x14ac:dyDescent="0.35">
      <c r="A94" s="99" t="s">
        <v>89</v>
      </c>
      <c r="B94" s="98"/>
      <c r="C94" s="261"/>
      <c r="D94" s="109"/>
      <c r="E94" s="264"/>
      <c r="G94" s="91"/>
      <c r="U94" s="90"/>
    </row>
    <row r="95" spans="1:21" s="5" customFormat="1" ht="30" customHeight="1" x14ac:dyDescent="0.35">
      <c r="A95" s="103">
        <v>7.1</v>
      </c>
      <c r="B95" s="107" t="s">
        <v>90</v>
      </c>
      <c r="C95" s="101"/>
      <c r="D95" s="128">
        <v>0.83</v>
      </c>
      <c r="E95" s="114">
        <v>0.82</v>
      </c>
      <c r="G95" s="91"/>
      <c r="U95" s="90"/>
    </row>
    <row r="96" spans="1:21" s="5" customFormat="1" ht="30" customHeight="1" x14ac:dyDescent="0.35">
      <c r="A96" s="103">
        <v>7.2</v>
      </c>
      <c r="B96" s="107" t="s">
        <v>91</v>
      </c>
      <c r="C96" s="101"/>
      <c r="D96" s="223">
        <v>0.77</v>
      </c>
      <c r="E96" s="114">
        <v>0.57999999999999996</v>
      </c>
      <c r="G96" s="91"/>
      <c r="U96" s="90"/>
    </row>
    <row r="97" spans="1:21" s="5" customFormat="1" ht="30" customHeight="1" x14ac:dyDescent="0.35">
      <c r="A97" s="103">
        <v>7.3</v>
      </c>
      <c r="B97" s="107" t="s">
        <v>92</v>
      </c>
      <c r="C97" s="101"/>
      <c r="D97" s="223">
        <v>0.94</v>
      </c>
      <c r="E97" s="114">
        <v>0.75</v>
      </c>
      <c r="G97" s="91"/>
      <c r="U97" s="90"/>
    </row>
    <row r="98" spans="1:21" s="5" customFormat="1" ht="30" customHeight="1" x14ac:dyDescent="0.35">
      <c r="A98" s="103">
        <v>7.4</v>
      </c>
      <c r="B98" s="107" t="s">
        <v>93</v>
      </c>
      <c r="C98" s="101"/>
      <c r="D98" s="114">
        <v>0.12</v>
      </c>
      <c r="E98" s="114">
        <v>0.13</v>
      </c>
      <c r="G98" s="91"/>
      <c r="U98" s="90"/>
    </row>
    <row r="99" spans="1:21" s="5" customFormat="1" ht="30" customHeight="1" thickBot="1" x14ac:dyDescent="0.4">
      <c r="A99" s="103">
        <v>7.5</v>
      </c>
      <c r="B99" s="107" t="s">
        <v>94</v>
      </c>
      <c r="C99" s="101"/>
      <c r="D99" s="114">
        <v>0.11</v>
      </c>
      <c r="E99" s="219">
        <v>0.2</v>
      </c>
      <c r="G99" s="91"/>
      <c r="U99" s="90"/>
    </row>
    <row r="100" spans="1:21" s="5" customFormat="1" ht="30" customHeight="1" thickTop="1" x14ac:dyDescent="0.35">
      <c r="A100" s="99" t="s">
        <v>95</v>
      </c>
      <c r="B100" s="98"/>
      <c r="C100" s="261"/>
      <c r="D100" s="109"/>
      <c r="E100" s="265"/>
      <c r="G100" s="91"/>
      <c r="U100" s="90"/>
    </row>
    <row r="101" spans="1:21" s="5" customFormat="1" ht="30" customHeight="1" x14ac:dyDescent="0.35">
      <c r="A101" s="103">
        <v>8.1</v>
      </c>
      <c r="B101" s="107" t="s">
        <v>96</v>
      </c>
      <c r="C101" s="101"/>
      <c r="D101" s="114">
        <v>0.87</v>
      </c>
      <c r="E101" s="114">
        <v>0.92</v>
      </c>
      <c r="G101" s="91"/>
      <c r="U101" s="90"/>
    </row>
    <row r="102" spans="1:21" s="5" customFormat="1" ht="21" customHeight="1" x14ac:dyDescent="0.35">
      <c r="A102" s="106"/>
      <c r="B102" s="105" t="s">
        <v>97</v>
      </c>
      <c r="C102" s="263"/>
      <c r="D102" s="104"/>
      <c r="E102" s="138"/>
      <c r="G102" s="91"/>
      <c r="U102" s="90"/>
    </row>
    <row r="103" spans="1:21" s="5" customFormat="1" ht="30" customHeight="1" x14ac:dyDescent="0.35">
      <c r="A103" s="103">
        <v>8.1999999999999993</v>
      </c>
      <c r="B103" s="102" t="s">
        <v>98</v>
      </c>
      <c r="C103" s="101"/>
      <c r="D103" s="128">
        <v>0.8</v>
      </c>
      <c r="E103" s="114">
        <v>0.82</v>
      </c>
      <c r="G103" s="91"/>
      <c r="U103" s="90"/>
    </row>
    <row r="104" spans="1:21" s="5" customFormat="1" ht="30" customHeight="1" thickBot="1" x14ac:dyDescent="0.4">
      <c r="A104" s="103">
        <v>8.3000000000000007</v>
      </c>
      <c r="B104" s="102" t="s">
        <v>99</v>
      </c>
      <c r="C104" s="101"/>
      <c r="D104" s="128">
        <v>0.54</v>
      </c>
      <c r="E104" s="114">
        <v>0.49</v>
      </c>
      <c r="G104" s="91"/>
      <c r="U104" s="90"/>
    </row>
    <row r="105" spans="1:21" s="5" customFormat="1" ht="30" customHeight="1" thickTop="1" x14ac:dyDescent="0.35">
      <c r="A105" s="99" t="s">
        <v>100</v>
      </c>
      <c r="B105" s="98"/>
      <c r="C105" s="261"/>
      <c r="D105" s="109"/>
      <c r="E105" s="138"/>
      <c r="G105" s="91"/>
      <c r="U105" s="90"/>
    </row>
    <row r="106" spans="1:21" s="5" customFormat="1" ht="30" customHeight="1" x14ac:dyDescent="0.35">
      <c r="A106" s="103">
        <v>9.1</v>
      </c>
      <c r="B106" s="107" t="s">
        <v>101</v>
      </c>
      <c r="C106" s="101"/>
      <c r="D106" s="128">
        <v>0.39</v>
      </c>
      <c r="E106" s="114">
        <v>0.53</v>
      </c>
      <c r="G106" s="91"/>
      <c r="U106" s="90"/>
    </row>
    <row r="107" spans="1:21" s="5" customFormat="1" ht="30" customHeight="1" x14ac:dyDescent="0.35">
      <c r="A107" s="120">
        <v>9.1999999999999993</v>
      </c>
      <c r="B107" s="102" t="s">
        <v>102</v>
      </c>
      <c r="C107" s="263"/>
      <c r="D107" s="104"/>
      <c r="E107" s="138"/>
      <c r="G107" s="91"/>
      <c r="U107" s="90"/>
    </row>
    <row r="108" spans="1:21" s="5" customFormat="1" ht="30" customHeight="1" x14ac:dyDescent="0.35">
      <c r="A108" s="125"/>
      <c r="B108" s="127" t="s">
        <v>103</v>
      </c>
      <c r="C108" s="101"/>
      <c r="D108" s="114">
        <v>0.2</v>
      </c>
      <c r="E108" s="114">
        <v>0.17</v>
      </c>
      <c r="G108" s="91"/>
      <c r="U108" s="90"/>
    </row>
    <row r="109" spans="1:21" s="5" customFormat="1" ht="30" customHeight="1" x14ac:dyDescent="0.35">
      <c r="A109" s="125"/>
      <c r="B109" s="127" t="s">
        <v>104</v>
      </c>
      <c r="C109" s="101"/>
      <c r="D109" s="267">
        <v>0.06</v>
      </c>
      <c r="E109" s="114">
        <v>0.22</v>
      </c>
      <c r="G109" s="91"/>
      <c r="U109" s="90"/>
    </row>
    <row r="110" spans="1:21" s="5" customFormat="1" ht="29.4" customHeight="1" x14ac:dyDescent="0.35">
      <c r="A110" s="125"/>
      <c r="B110" s="127" t="s">
        <v>105</v>
      </c>
      <c r="C110" s="101"/>
      <c r="D110" s="128">
        <v>0.09</v>
      </c>
      <c r="E110" s="114">
        <v>0.17</v>
      </c>
      <c r="G110" s="91"/>
      <c r="U110" s="90"/>
    </row>
    <row r="111" spans="1:21" s="5" customFormat="1" ht="30" customHeight="1" x14ac:dyDescent="0.35">
      <c r="A111" s="125"/>
      <c r="B111" s="127" t="s">
        <v>106</v>
      </c>
      <c r="C111" s="101"/>
      <c r="D111" s="128">
        <v>0.08</v>
      </c>
      <c r="E111" s="114">
        <v>0.13</v>
      </c>
      <c r="G111" s="91"/>
      <c r="U111" s="90"/>
    </row>
    <row r="112" spans="1:21" s="5" customFormat="1" ht="30" customHeight="1" x14ac:dyDescent="0.35">
      <c r="A112" s="125"/>
      <c r="B112" s="127" t="s">
        <v>107</v>
      </c>
      <c r="C112" s="101"/>
      <c r="D112" s="271">
        <v>0.08</v>
      </c>
      <c r="E112" s="114">
        <v>0.13</v>
      </c>
      <c r="G112" s="91"/>
      <c r="U112" s="90"/>
    </row>
    <row r="113" spans="1:21" s="5" customFormat="1" ht="30" customHeight="1" x14ac:dyDescent="0.35">
      <c r="A113" s="125"/>
      <c r="B113" s="127" t="s">
        <v>108</v>
      </c>
      <c r="C113" s="101"/>
      <c r="D113" s="128">
        <v>0.08</v>
      </c>
      <c r="E113" s="114">
        <v>0.13</v>
      </c>
      <c r="G113" s="91"/>
      <c r="U113" s="90"/>
    </row>
    <row r="114" spans="1:21" s="5" customFormat="1" ht="30" customHeight="1" x14ac:dyDescent="0.35">
      <c r="A114" s="125"/>
      <c r="B114" s="127" t="s">
        <v>109</v>
      </c>
      <c r="C114" s="101"/>
      <c r="D114" s="271">
        <v>0.09</v>
      </c>
      <c r="E114" s="114">
        <v>0.15</v>
      </c>
      <c r="G114" s="91"/>
      <c r="U114" s="90"/>
    </row>
    <row r="115" spans="1:21" s="5" customFormat="1" ht="30" customHeight="1" x14ac:dyDescent="0.35">
      <c r="A115" s="126"/>
      <c r="B115" s="127" t="s">
        <v>110</v>
      </c>
      <c r="C115" s="101"/>
      <c r="D115" s="128">
        <v>0.09</v>
      </c>
      <c r="E115" s="114">
        <v>0.15</v>
      </c>
      <c r="G115" s="91"/>
      <c r="U115" s="90"/>
    </row>
    <row r="116" spans="1:21" s="5" customFormat="1" ht="30" customHeight="1" x14ac:dyDescent="0.35">
      <c r="A116" s="103">
        <v>9.3000000000000007</v>
      </c>
      <c r="B116" s="107" t="s">
        <v>111</v>
      </c>
      <c r="C116" s="101"/>
      <c r="D116" s="114">
        <v>0.19</v>
      </c>
      <c r="E116" s="114">
        <v>0.34</v>
      </c>
      <c r="G116" s="91"/>
      <c r="U116" s="90"/>
    </row>
    <row r="117" spans="1:21" s="5" customFormat="1" ht="30" customHeight="1" x14ac:dyDescent="0.35">
      <c r="A117" s="120">
        <v>9.4</v>
      </c>
      <c r="B117" s="107" t="s">
        <v>112</v>
      </c>
      <c r="C117" s="270"/>
      <c r="D117" s="104"/>
      <c r="E117" s="138"/>
      <c r="G117" s="91"/>
      <c r="U117" s="90"/>
    </row>
    <row r="118" spans="1:21" s="5" customFormat="1" ht="30" customHeight="1" x14ac:dyDescent="0.35">
      <c r="A118" s="125"/>
      <c r="B118" s="123" t="s">
        <v>113</v>
      </c>
      <c r="C118" s="101"/>
      <c r="D118" s="114">
        <v>0.13</v>
      </c>
      <c r="E118" s="114">
        <v>0.22</v>
      </c>
      <c r="G118" s="91"/>
      <c r="U118" s="90"/>
    </row>
    <row r="119" spans="1:21" s="5" customFormat="1" ht="30" customHeight="1" x14ac:dyDescent="0.35">
      <c r="A119" s="125"/>
      <c r="B119" s="123" t="s">
        <v>114</v>
      </c>
      <c r="C119" s="101"/>
      <c r="D119" s="114">
        <v>0.09</v>
      </c>
      <c r="E119" s="114">
        <v>0.17</v>
      </c>
      <c r="G119" s="91"/>
      <c r="U119" s="90"/>
    </row>
    <row r="120" spans="1:21" s="5" customFormat="1" ht="30" customHeight="1" x14ac:dyDescent="0.35">
      <c r="A120" s="125"/>
      <c r="B120" s="123" t="s">
        <v>115</v>
      </c>
      <c r="C120" s="101"/>
      <c r="D120" s="114">
        <v>0.06</v>
      </c>
      <c r="E120" s="114">
        <v>7.0000000000000007E-2</v>
      </c>
      <c r="G120" s="91"/>
      <c r="U120" s="90"/>
    </row>
    <row r="121" spans="1:21" s="5" customFormat="1" ht="30" customHeight="1" x14ac:dyDescent="0.35">
      <c r="A121" s="125"/>
      <c r="B121" s="123" t="s">
        <v>116</v>
      </c>
      <c r="C121" s="101"/>
      <c r="D121" s="128">
        <v>0.03</v>
      </c>
      <c r="E121" s="114">
        <v>0.02</v>
      </c>
      <c r="G121" s="91"/>
      <c r="U121" s="90"/>
    </row>
    <row r="122" spans="1:21" s="5" customFormat="1" ht="30.65" customHeight="1" x14ac:dyDescent="0.35">
      <c r="A122" s="125"/>
      <c r="B122" s="123" t="s">
        <v>117</v>
      </c>
      <c r="C122" s="101"/>
      <c r="D122" s="114">
        <v>0.03</v>
      </c>
      <c r="E122" s="114">
        <v>0.06</v>
      </c>
      <c r="G122" s="91"/>
      <c r="U122" s="90"/>
    </row>
    <row r="123" spans="1:21" s="5" customFormat="1" ht="30" customHeight="1" x14ac:dyDescent="0.35">
      <c r="A123" s="125"/>
      <c r="B123" s="123" t="s">
        <v>118</v>
      </c>
      <c r="C123" s="101"/>
      <c r="D123" s="223">
        <v>0.02</v>
      </c>
      <c r="E123" s="114">
        <v>0.14000000000000001</v>
      </c>
      <c r="G123" s="91"/>
      <c r="U123" s="90"/>
    </row>
    <row r="124" spans="1:21" s="5" customFormat="1" ht="30.65" customHeight="1" x14ac:dyDescent="0.35">
      <c r="A124" s="125"/>
      <c r="B124" s="123" t="s">
        <v>119</v>
      </c>
      <c r="C124" s="101"/>
      <c r="D124" s="114">
        <v>0.05</v>
      </c>
      <c r="E124" s="114">
        <v>0.08</v>
      </c>
      <c r="G124" s="91"/>
      <c r="U124" s="90"/>
    </row>
    <row r="125" spans="1:21" s="5" customFormat="1" ht="30" customHeight="1" x14ac:dyDescent="0.35">
      <c r="A125" s="126"/>
      <c r="B125" s="123" t="s">
        <v>120</v>
      </c>
      <c r="C125" s="101"/>
      <c r="D125" s="114">
        <v>0.8</v>
      </c>
      <c r="E125" s="114">
        <v>0.66</v>
      </c>
      <c r="G125" s="91"/>
      <c r="U125" s="90"/>
    </row>
    <row r="126" spans="1:21" s="5" customFormat="1" ht="30" customHeight="1" x14ac:dyDescent="0.35">
      <c r="A126" s="103">
        <v>9.5</v>
      </c>
      <c r="B126" s="107" t="s">
        <v>121</v>
      </c>
      <c r="C126" s="101"/>
      <c r="D126" s="114">
        <v>0.69</v>
      </c>
      <c r="E126" s="114">
        <v>0.56999999999999995</v>
      </c>
      <c r="G126" s="91"/>
      <c r="U126" s="90"/>
    </row>
    <row r="127" spans="1:21" s="5" customFormat="1" ht="30" customHeight="1" x14ac:dyDescent="0.35">
      <c r="A127" s="120">
        <v>9.6</v>
      </c>
      <c r="B127" s="107" t="s">
        <v>122</v>
      </c>
      <c r="C127" s="269"/>
      <c r="D127" s="104"/>
      <c r="E127" s="138"/>
      <c r="G127" s="91"/>
      <c r="U127" s="90"/>
    </row>
    <row r="128" spans="1:21" s="5" customFormat="1" ht="30" customHeight="1" x14ac:dyDescent="0.35">
      <c r="A128" s="125"/>
      <c r="B128" s="123" t="s">
        <v>113</v>
      </c>
      <c r="C128" s="101"/>
      <c r="D128" s="114">
        <v>0.09</v>
      </c>
      <c r="E128" s="114">
        <v>0.1</v>
      </c>
      <c r="G128" s="91"/>
      <c r="U128" s="90"/>
    </row>
    <row r="129" spans="1:250" s="5" customFormat="1" ht="30" customHeight="1" x14ac:dyDescent="0.35">
      <c r="A129" s="125"/>
      <c r="B129" s="123" t="s">
        <v>114</v>
      </c>
      <c r="C129" s="101"/>
      <c r="D129" s="114">
        <v>7.0000000000000007E-2</v>
      </c>
      <c r="E129" s="114">
        <v>0.1</v>
      </c>
      <c r="G129" s="91"/>
      <c r="U129" s="90"/>
    </row>
    <row r="130" spans="1:250" s="5" customFormat="1" ht="30.65" customHeight="1" x14ac:dyDescent="0.35">
      <c r="A130" s="125"/>
      <c r="B130" s="123" t="s">
        <v>115</v>
      </c>
      <c r="C130" s="101"/>
      <c r="D130" s="114">
        <v>0.03</v>
      </c>
      <c r="E130" s="114">
        <v>0.01</v>
      </c>
      <c r="G130" s="91"/>
      <c r="U130" s="90"/>
    </row>
    <row r="131" spans="1:250" s="5" customFormat="1" ht="30" customHeight="1" x14ac:dyDescent="0.35">
      <c r="A131" s="125"/>
      <c r="B131" s="123" t="s">
        <v>116</v>
      </c>
      <c r="C131" s="101"/>
      <c r="D131" s="114">
        <v>0.01</v>
      </c>
      <c r="E131" s="114">
        <v>0.01</v>
      </c>
      <c r="G131" s="91"/>
      <c r="U131" s="90"/>
    </row>
    <row r="132" spans="1:250" s="5" customFormat="1" ht="30" customHeight="1" x14ac:dyDescent="0.35">
      <c r="A132" s="125"/>
      <c r="B132" s="123" t="s">
        <v>117</v>
      </c>
      <c r="C132" s="101"/>
      <c r="D132" s="114">
        <v>0.01</v>
      </c>
      <c r="E132" s="114">
        <v>0.03</v>
      </c>
      <c r="G132" s="91"/>
      <c r="U132" s="90"/>
    </row>
    <row r="133" spans="1:250" s="5" customFormat="1" ht="30" customHeight="1" x14ac:dyDescent="0.35">
      <c r="A133" s="125"/>
      <c r="B133" s="123" t="s">
        <v>118</v>
      </c>
      <c r="C133" s="101"/>
      <c r="D133" s="114">
        <v>0.01</v>
      </c>
      <c r="E133" s="114">
        <v>0.04</v>
      </c>
      <c r="G133" s="91"/>
      <c r="U133" s="90"/>
    </row>
    <row r="134" spans="1:250" s="5" customFormat="1" ht="30" customHeight="1" x14ac:dyDescent="0.35">
      <c r="A134" s="125"/>
      <c r="B134" s="123" t="s">
        <v>119</v>
      </c>
      <c r="C134" s="101"/>
      <c r="D134" s="114">
        <v>0.01</v>
      </c>
      <c r="E134" s="114">
        <v>0.09</v>
      </c>
      <c r="G134" s="91"/>
      <c r="U134" s="90"/>
    </row>
    <row r="135" spans="1:250" s="5" customFormat="1" ht="30" customHeight="1" x14ac:dyDescent="0.35">
      <c r="A135" s="126"/>
      <c r="B135" s="123" t="s">
        <v>123</v>
      </c>
      <c r="C135" s="101"/>
      <c r="D135" s="114">
        <v>0.87</v>
      </c>
      <c r="E135" s="114">
        <v>0.75</v>
      </c>
      <c r="G135" s="91"/>
      <c r="U135" s="90"/>
    </row>
    <row r="136" spans="1:250" s="5" customFormat="1" ht="30" customHeight="1" thickBot="1" x14ac:dyDescent="0.4">
      <c r="A136" s="120">
        <v>9.6999999999999993</v>
      </c>
      <c r="B136" s="107" t="s">
        <v>124</v>
      </c>
      <c r="C136" s="101"/>
      <c r="D136" s="223">
        <v>0.86</v>
      </c>
      <c r="E136" s="114">
        <v>0.65</v>
      </c>
      <c r="G136" s="91"/>
      <c r="U136" s="90"/>
    </row>
    <row r="137" spans="1:250" s="110" customFormat="1" ht="30" customHeight="1" thickTop="1" x14ac:dyDescent="0.35">
      <c r="A137" s="99" t="s">
        <v>125</v>
      </c>
      <c r="B137" s="98"/>
      <c r="C137" s="261"/>
      <c r="D137" s="109"/>
      <c r="E137" s="138"/>
      <c r="F137" s="111"/>
      <c r="G137" s="111"/>
      <c r="H137" s="111"/>
      <c r="I137" s="111"/>
      <c r="J137" s="111"/>
      <c r="K137" s="111"/>
      <c r="L137" s="111"/>
      <c r="M137" s="111"/>
      <c r="N137" s="111"/>
      <c r="O137" s="111"/>
      <c r="P137" s="111"/>
      <c r="Q137" s="111"/>
      <c r="R137" s="111"/>
      <c r="S137" s="111"/>
      <c r="T137" s="111"/>
      <c r="U137" s="112"/>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c r="BI137" s="111"/>
      <c r="BJ137" s="111"/>
      <c r="BK137" s="111"/>
      <c r="BL137" s="111"/>
      <c r="BM137" s="111"/>
      <c r="BN137" s="111"/>
      <c r="BO137" s="111"/>
      <c r="BP137" s="111"/>
      <c r="BQ137" s="111"/>
      <c r="BR137" s="111"/>
      <c r="BS137" s="111"/>
      <c r="BT137" s="111"/>
      <c r="BU137" s="111"/>
      <c r="BV137" s="111"/>
      <c r="BW137" s="111"/>
      <c r="BX137" s="111"/>
      <c r="BY137" s="111"/>
      <c r="BZ137" s="111"/>
      <c r="CA137" s="111"/>
      <c r="CB137" s="111"/>
      <c r="CC137" s="111"/>
      <c r="CD137" s="111"/>
      <c r="CE137" s="111"/>
      <c r="CF137" s="111"/>
      <c r="CG137" s="111"/>
      <c r="CH137" s="111"/>
      <c r="CI137" s="111"/>
      <c r="CJ137" s="111"/>
      <c r="CK137" s="111"/>
      <c r="CL137" s="111"/>
      <c r="CM137" s="111"/>
      <c r="CN137" s="111"/>
      <c r="CO137" s="111"/>
      <c r="CP137" s="111"/>
      <c r="CQ137" s="111"/>
      <c r="CR137" s="111"/>
      <c r="CS137" s="111"/>
      <c r="CT137" s="111"/>
      <c r="CU137" s="111"/>
      <c r="CV137" s="111"/>
      <c r="CW137" s="111"/>
      <c r="CX137" s="111"/>
      <c r="CY137" s="111"/>
      <c r="CZ137" s="111"/>
      <c r="DA137" s="111"/>
      <c r="DB137" s="111"/>
      <c r="DC137" s="111"/>
      <c r="DD137" s="111"/>
      <c r="DE137" s="111"/>
      <c r="DF137" s="111"/>
      <c r="DG137" s="111"/>
      <c r="DH137" s="111"/>
      <c r="DI137" s="111"/>
      <c r="DJ137" s="111"/>
      <c r="DK137" s="111"/>
      <c r="DL137" s="111"/>
      <c r="DM137" s="111"/>
      <c r="DN137" s="111"/>
      <c r="DO137" s="111"/>
      <c r="DP137" s="111"/>
      <c r="DQ137" s="111"/>
      <c r="DR137" s="111"/>
      <c r="DS137" s="111"/>
      <c r="DT137" s="111"/>
      <c r="DU137" s="111"/>
      <c r="DV137" s="111"/>
      <c r="DW137" s="111"/>
      <c r="DX137" s="111"/>
      <c r="DY137" s="111"/>
      <c r="DZ137" s="111"/>
      <c r="EA137" s="111"/>
      <c r="EB137" s="111"/>
      <c r="EC137" s="111"/>
      <c r="ED137" s="111"/>
      <c r="EE137" s="111"/>
      <c r="EF137" s="111"/>
      <c r="EG137" s="111"/>
      <c r="EH137" s="111"/>
      <c r="EI137" s="111"/>
      <c r="EJ137" s="111"/>
      <c r="EK137" s="111"/>
      <c r="EL137" s="111"/>
      <c r="EM137" s="111"/>
      <c r="EN137" s="111"/>
      <c r="EO137" s="111"/>
      <c r="EP137" s="111"/>
      <c r="EQ137" s="111"/>
      <c r="ER137" s="111"/>
      <c r="ES137" s="111"/>
      <c r="ET137" s="111"/>
      <c r="EU137" s="111"/>
      <c r="EV137" s="111"/>
      <c r="EW137" s="111"/>
      <c r="EX137" s="111"/>
      <c r="EY137" s="111"/>
      <c r="EZ137" s="111"/>
      <c r="FA137" s="111"/>
      <c r="FB137" s="111"/>
      <c r="FC137" s="111"/>
      <c r="FD137" s="111"/>
      <c r="FE137" s="111"/>
      <c r="FF137" s="111"/>
      <c r="FG137" s="111"/>
      <c r="FH137" s="111"/>
      <c r="FI137" s="111"/>
      <c r="FJ137" s="111"/>
      <c r="FK137" s="111"/>
      <c r="FL137" s="111"/>
      <c r="FM137" s="111"/>
      <c r="FN137" s="111"/>
      <c r="FO137" s="111"/>
      <c r="FP137" s="111"/>
      <c r="FQ137" s="111"/>
      <c r="FR137" s="111"/>
      <c r="FS137" s="111"/>
      <c r="FT137" s="111"/>
      <c r="FU137" s="111"/>
      <c r="FV137" s="111"/>
      <c r="FW137" s="111"/>
      <c r="FX137" s="111"/>
      <c r="FY137" s="111"/>
      <c r="FZ137" s="111"/>
      <c r="GA137" s="111"/>
      <c r="GB137" s="111"/>
      <c r="GC137" s="111"/>
      <c r="GD137" s="111"/>
      <c r="GE137" s="111"/>
      <c r="GF137" s="111"/>
      <c r="GG137" s="111"/>
      <c r="GH137" s="111"/>
      <c r="GI137" s="111"/>
      <c r="GJ137" s="111"/>
      <c r="GK137" s="111"/>
      <c r="GL137" s="111"/>
      <c r="GM137" s="111"/>
      <c r="GN137" s="111"/>
      <c r="GO137" s="111"/>
      <c r="GP137" s="111"/>
      <c r="GQ137" s="111"/>
      <c r="GR137" s="111"/>
      <c r="GS137" s="111"/>
      <c r="GT137" s="111"/>
      <c r="GU137" s="111"/>
      <c r="GV137" s="111"/>
      <c r="GW137" s="111"/>
      <c r="GX137" s="111"/>
      <c r="GY137" s="111"/>
      <c r="GZ137" s="111"/>
      <c r="HA137" s="111"/>
      <c r="HB137" s="111"/>
      <c r="HC137" s="111"/>
      <c r="HD137" s="111"/>
      <c r="HE137" s="111"/>
      <c r="HF137" s="111"/>
      <c r="HG137" s="111"/>
      <c r="HH137" s="111"/>
      <c r="HI137" s="111"/>
      <c r="HJ137" s="111"/>
      <c r="HK137" s="111"/>
      <c r="HL137" s="111"/>
      <c r="HM137" s="111"/>
      <c r="HN137" s="111"/>
      <c r="HO137" s="111"/>
      <c r="HP137" s="111"/>
      <c r="HQ137" s="111"/>
      <c r="HR137" s="111"/>
      <c r="HS137" s="111"/>
      <c r="HT137" s="111"/>
      <c r="HU137" s="111"/>
      <c r="HV137" s="111"/>
      <c r="HW137" s="111"/>
      <c r="HX137" s="111"/>
      <c r="HY137" s="111"/>
      <c r="HZ137" s="111"/>
      <c r="IA137" s="111"/>
      <c r="IB137" s="111"/>
      <c r="IC137" s="111"/>
      <c r="ID137" s="111"/>
      <c r="IE137" s="111"/>
      <c r="IF137" s="111"/>
      <c r="IG137" s="111"/>
      <c r="IH137" s="111"/>
      <c r="II137" s="111"/>
      <c r="IJ137" s="111"/>
      <c r="IK137" s="111"/>
      <c r="IL137" s="111"/>
      <c r="IM137" s="111"/>
      <c r="IN137" s="111"/>
      <c r="IO137" s="111"/>
      <c r="IP137" s="111"/>
    </row>
    <row r="138" spans="1:250" s="5" customFormat="1" ht="30" customHeight="1" x14ac:dyDescent="0.35">
      <c r="A138" s="120">
        <v>10.1</v>
      </c>
      <c r="B138" s="107" t="s">
        <v>126</v>
      </c>
      <c r="C138" s="268"/>
      <c r="D138" s="104"/>
      <c r="E138" s="138"/>
      <c r="G138" s="91"/>
      <c r="U138" s="90"/>
    </row>
    <row r="139" spans="1:250" s="5" customFormat="1" ht="30" customHeight="1" x14ac:dyDescent="0.35">
      <c r="A139" s="125"/>
      <c r="B139" s="123" t="s">
        <v>127</v>
      </c>
      <c r="C139" s="101"/>
      <c r="D139" s="114">
        <v>0</v>
      </c>
      <c r="E139" s="114">
        <v>0.02</v>
      </c>
      <c r="G139" s="91"/>
      <c r="U139" s="90"/>
    </row>
    <row r="140" spans="1:250" s="5" customFormat="1" ht="30" customHeight="1" x14ac:dyDescent="0.35">
      <c r="A140" s="125"/>
      <c r="B140" s="123" t="s">
        <v>128</v>
      </c>
      <c r="C140" s="101"/>
      <c r="D140" s="114">
        <v>0.08</v>
      </c>
      <c r="E140" s="114">
        <v>7.0000000000000007E-2</v>
      </c>
      <c r="G140" s="91"/>
      <c r="U140" s="90"/>
    </row>
    <row r="141" spans="1:250" s="5" customFormat="1" ht="30" customHeight="1" x14ac:dyDescent="0.35">
      <c r="A141" s="125"/>
      <c r="B141" s="123" t="s">
        <v>129</v>
      </c>
      <c r="C141" s="101"/>
      <c r="D141" s="114">
        <v>0</v>
      </c>
      <c r="E141" s="114">
        <v>0.02</v>
      </c>
      <c r="G141" s="91"/>
      <c r="U141" s="90"/>
    </row>
    <row r="142" spans="1:250" s="5" customFormat="1" ht="30" customHeight="1" x14ac:dyDescent="0.35">
      <c r="A142" s="120">
        <v>10.199999999999999</v>
      </c>
      <c r="B142" s="107" t="s">
        <v>130</v>
      </c>
      <c r="C142" s="268"/>
      <c r="D142" s="104"/>
      <c r="E142" s="138"/>
      <c r="G142" s="91"/>
      <c r="U142" s="90"/>
    </row>
    <row r="143" spans="1:250" s="5" customFormat="1" ht="30" customHeight="1" x14ac:dyDescent="0.35">
      <c r="A143" s="124"/>
      <c r="B143" s="123" t="s">
        <v>127</v>
      </c>
      <c r="C143" s="101"/>
      <c r="D143" s="114">
        <v>0</v>
      </c>
      <c r="E143" s="114">
        <v>0.02</v>
      </c>
      <c r="G143" s="91"/>
      <c r="U143" s="90"/>
    </row>
    <row r="144" spans="1:250" s="5" customFormat="1" ht="30" customHeight="1" x14ac:dyDescent="0.35">
      <c r="A144" s="124"/>
      <c r="B144" s="123" t="s">
        <v>128</v>
      </c>
      <c r="C144" s="101"/>
      <c r="D144" s="114">
        <v>0.08</v>
      </c>
      <c r="E144" s="114">
        <v>0.08</v>
      </c>
      <c r="G144" s="91"/>
      <c r="U144" s="90"/>
    </row>
    <row r="145" spans="1:250" s="110" customFormat="1" ht="30" customHeight="1" x14ac:dyDescent="0.35">
      <c r="A145" s="124"/>
      <c r="B145" s="123" t="s">
        <v>129</v>
      </c>
      <c r="C145" s="101"/>
      <c r="D145" s="114">
        <v>0</v>
      </c>
      <c r="E145" s="114">
        <v>0.02</v>
      </c>
      <c r="F145" s="111"/>
      <c r="G145" s="111"/>
      <c r="H145" s="111"/>
      <c r="I145" s="111"/>
      <c r="J145" s="111"/>
      <c r="K145" s="111"/>
      <c r="L145" s="111"/>
      <c r="M145" s="111"/>
      <c r="N145" s="111"/>
      <c r="O145" s="111"/>
      <c r="P145" s="111"/>
      <c r="Q145" s="111"/>
      <c r="R145" s="111"/>
      <c r="S145" s="111"/>
      <c r="T145" s="111"/>
      <c r="U145" s="112"/>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1"/>
      <c r="BN145" s="111"/>
      <c r="BO145" s="111"/>
      <c r="BP145" s="111"/>
      <c r="BQ145" s="111"/>
      <c r="BR145" s="111"/>
      <c r="BS145" s="111"/>
      <c r="BT145" s="111"/>
      <c r="BU145" s="111"/>
      <c r="BV145" s="111"/>
      <c r="BW145" s="111"/>
      <c r="BX145" s="111"/>
      <c r="BY145" s="111"/>
      <c r="BZ145" s="111"/>
      <c r="CA145" s="111"/>
      <c r="CB145" s="111"/>
      <c r="CC145" s="111"/>
      <c r="CD145" s="111"/>
      <c r="CE145" s="111"/>
      <c r="CF145" s="111"/>
      <c r="CG145" s="111"/>
      <c r="CH145" s="111"/>
      <c r="CI145" s="111"/>
      <c r="CJ145" s="111"/>
      <c r="CK145" s="111"/>
      <c r="CL145" s="111"/>
      <c r="CM145" s="111"/>
      <c r="CN145" s="111"/>
      <c r="CO145" s="111"/>
      <c r="CP145" s="111"/>
      <c r="CQ145" s="111"/>
      <c r="CR145" s="111"/>
      <c r="CS145" s="111"/>
      <c r="CT145" s="111"/>
      <c r="CU145" s="111"/>
      <c r="CV145" s="111"/>
      <c r="CW145" s="111"/>
      <c r="CX145" s="111"/>
      <c r="CY145" s="111"/>
      <c r="CZ145" s="111"/>
      <c r="DA145" s="111"/>
      <c r="DB145" s="111"/>
      <c r="DC145" s="111"/>
      <c r="DD145" s="111"/>
      <c r="DE145" s="111"/>
      <c r="DF145" s="111"/>
      <c r="DG145" s="111"/>
      <c r="DH145" s="111"/>
      <c r="DI145" s="111"/>
      <c r="DJ145" s="111"/>
      <c r="DK145" s="111"/>
      <c r="DL145" s="111"/>
      <c r="DM145" s="111"/>
      <c r="DN145" s="111"/>
      <c r="DO145" s="111"/>
      <c r="DP145" s="111"/>
      <c r="DQ145" s="111"/>
      <c r="DR145" s="111"/>
      <c r="DS145" s="111"/>
      <c r="DT145" s="111"/>
      <c r="DU145" s="111"/>
      <c r="DV145" s="111"/>
      <c r="DW145" s="111"/>
      <c r="DX145" s="111"/>
      <c r="DY145" s="111"/>
      <c r="DZ145" s="111"/>
      <c r="EA145" s="111"/>
      <c r="EB145" s="111"/>
      <c r="EC145" s="111"/>
      <c r="ED145" s="111"/>
      <c r="EE145" s="111"/>
      <c r="EF145" s="111"/>
      <c r="EG145" s="111"/>
      <c r="EH145" s="111"/>
      <c r="EI145" s="111"/>
      <c r="EJ145" s="111"/>
      <c r="EK145" s="111"/>
      <c r="EL145" s="111"/>
      <c r="EM145" s="111"/>
      <c r="EN145" s="111"/>
      <c r="EO145" s="111"/>
      <c r="EP145" s="111"/>
      <c r="EQ145" s="111"/>
      <c r="ER145" s="111"/>
      <c r="ES145" s="111"/>
      <c r="ET145" s="111"/>
      <c r="EU145" s="111"/>
      <c r="EV145" s="111"/>
      <c r="EW145" s="111"/>
      <c r="EX145" s="111"/>
      <c r="EY145" s="111"/>
      <c r="EZ145" s="111"/>
      <c r="FA145" s="111"/>
      <c r="FB145" s="111"/>
      <c r="FC145" s="111"/>
      <c r="FD145" s="111"/>
      <c r="FE145" s="111"/>
      <c r="FF145" s="111"/>
      <c r="FG145" s="111"/>
      <c r="FH145" s="111"/>
      <c r="FI145" s="111"/>
      <c r="FJ145" s="111"/>
      <c r="FK145" s="111"/>
      <c r="FL145" s="111"/>
      <c r="FM145" s="111"/>
      <c r="FN145" s="111"/>
      <c r="FO145" s="111"/>
      <c r="FP145" s="111"/>
      <c r="FQ145" s="111"/>
      <c r="FR145" s="111"/>
      <c r="FS145" s="111"/>
      <c r="FT145" s="111"/>
      <c r="FU145" s="111"/>
      <c r="FV145" s="111"/>
      <c r="FW145" s="111"/>
      <c r="FX145" s="111"/>
      <c r="FY145" s="111"/>
      <c r="FZ145" s="111"/>
      <c r="GA145" s="111"/>
      <c r="GB145" s="111"/>
      <c r="GC145" s="111"/>
      <c r="GD145" s="111"/>
      <c r="GE145" s="111"/>
      <c r="GF145" s="111"/>
      <c r="GG145" s="111"/>
      <c r="GH145" s="111"/>
      <c r="GI145" s="111"/>
      <c r="GJ145" s="111"/>
      <c r="GK145" s="111"/>
      <c r="GL145" s="111"/>
      <c r="GM145" s="111"/>
      <c r="GN145" s="111"/>
      <c r="GO145" s="111"/>
      <c r="GP145" s="111"/>
      <c r="GQ145" s="111"/>
      <c r="GR145" s="111"/>
      <c r="GS145" s="111"/>
      <c r="GT145" s="111"/>
      <c r="GU145" s="111"/>
      <c r="GV145" s="111"/>
      <c r="GW145" s="111"/>
      <c r="GX145" s="111"/>
      <c r="GY145" s="111"/>
      <c r="GZ145" s="111"/>
      <c r="HA145" s="111"/>
      <c r="HB145" s="111"/>
      <c r="HC145" s="111"/>
      <c r="HD145" s="111"/>
      <c r="HE145" s="111"/>
      <c r="HF145" s="111"/>
      <c r="HG145" s="111"/>
      <c r="HH145" s="111"/>
      <c r="HI145" s="111"/>
      <c r="HJ145" s="111"/>
      <c r="HK145" s="111"/>
      <c r="HL145" s="111"/>
      <c r="HM145" s="111"/>
      <c r="HN145" s="111"/>
      <c r="HO145" s="111"/>
      <c r="HP145" s="111"/>
      <c r="HQ145" s="111"/>
      <c r="HR145" s="111"/>
      <c r="HS145" s="111"/>
      <c r="HT145" s="111"/>
      <c r="HU145" s="111"/>
      <c r="HV145" s="111"/>
      <c r="HW145" s="111"/>
      <c r="HX145" s="111"/>
      <c r="HY145" s="111"/>
      <c r="HZ145" s="111"/>
      <c r="IA145" s="111"/>
      <c r="IB145" s="111"/>
      <c r="IC145" s="111"/>
      <c r="ID145" s="111"/>
      <c r="IE145" s="111"/>
      <c r="IF145" s="111"/>
      <c r="IG145" s="111"/>
      <c r="IH145" s="111"/>
      <c r="II145" s="111"/>
      <c r="IJ145" s="111"/>
      <c r="IK145" s="111"/>
      <c r="IL145" s="111"/>
      <c r="IM145" s="111"/>
      <c r="IN145" s="111"/>
      <c r="IO145" s="111"/>
      <c r="IP145" s="111"/>
    </row>
    <row r="146" spans="1:250" s="5" customFormat="1" ht="29.4" customHeight="1" x14ac:dyDescent="0.35">
      <c r="A146" s="120">
        <v>10.3</v>
      </c>
      <c r="B146" s="107" t="s">
        <v>131</v>
      </c>
      <c r="C146" s="263"/>
      <c r="D146" s="104"/>
      <c r="E146" s="138"/>
      <c r="G146" s="91"/>
      <c r="U146" s="112"/>
    </row>
    <row r="147" spans="1:250" s="110" customFormat="1" ht="30" customHeight="1" x14ac:dyDescent="0.35">
      <c r="A147" s="124"/>
      <c r="B147" s="123" t="s">
        <v>127</v>
      </c>
      <c r="C147" s="101"/>
      <c r="D147" s="114">
        <v>0</v>
      </c>
      <c r="E147" s="114">
        <v>0.17</v>
      </c>
      <c r="F147" s="111"/>
      <c r="G147" s="111"/>
      <c r="H147" s="111"/>
      <c r="I147" s="111"/>
      <c r="J147" s="111"/>
      <c r="K147" s="111"/>
      <c r="L147" s="111"/>
      <c r="M147" s="111"/>
      <c r="N147" s="111"/>
      <c r="O147" s="111"/>
      <c r="P147" s="111"/>
      <c r="Q147" s="111"/>
      <c r="R147" s="111"/>
      <c r="S147" s="111"/>
      <c r="T147" s="111"/>
      <c r="U147" s="112"/>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c r="DV147" s="111"/>
      <c r="DW147" s="111"/>
      <c r="DX147" s="111"/>
      <c r="DY147" s="111"/>
      <c r="DZ147" s="111"/>
      <c r="EA147" s="111"/>
      <c r="EB147" s="111"/>
      <c r="EC147" s="111"/>
      <c r="ED147" s="111"/>
      <c r="EE147" s="111"/>
      <c r="EF147" s="111"/>
      <c r="EG147" s="111"/>
      <c r="EH147" s="111"/>
      <c r="EI147" s="111"/>
      <c r="EJ147" s="111"/>
      <c r="EK147" s="111"/>
      <c r="EL147" s="111"/>
      <c r="EM147" s="111"/>
      <c r="EN147" s="111"/>
      <c r="EO147" s="111"/>
      <c r="EP147" s="111"/>
      <c r="EQ147" s="111"/>
      <c r="ER147" s="111"/>
      <c r="ES147" s="111"/>
      <c r="ET147" s="111"/>
      <c r="EU147" s="111"/>
      <c r="EV147" s="111"/>
      <c r="EW147" s="111"/>
      <c r="EX147" s="111"/>
      <c r="EY147" s="111"/>
      <c r="EZ147" s="111"/>
      <c r="FA147" s="111"/>
      <c r="FB147" s="111"/>
      <c r="FC147" s="111"/>
      <c r="FD147" s="111"/>
      <c r="FE147" s="111"/>
      <c r="FF147" s="111"/>
      <c r="FG147" s="111"/>
      <c r="FH147" s="111"/>
      <c r="FI147" s="111"/>
      <c r="FJ147" s="111"/>
      <c r="FK147" s="111"/>
      <c r="FL147" s="111"/>
      <c r="FM147" s="111"/>
      <c r="FN147" s="111"/>
      <c r="FO147" s="111"/>
      <c r="FP147" s="111"/>
      <c r="FQ147" s="111"/>
      <c r="FR147" s="111"/>
      <c r="FS147" s="111"/>
      <c r="FT147" s="111"/>
      <c r="FU147" s="111"/>
      <c r="FV147" s="111"/>
      <c r="FW147" s="111"/>
      <c r="FX147" s="111"/>
      <c r="FY147" s="111"/>
      <c r="FZ147" s="111"/>
      <c r="GA147" s="111"/>
      <c r="GB147" s="111"/>
      <c r="GC147" s="111"/>
      <c r="GD147" s="111"/>
      <c r="GE147" s="111"/>
      <c r="GF147" s="111"/>
      <c r="GG147" s="111"/>
      <c r="GH147" s="111"/>
      <c r="GI147" s="111"/>
      <c r="GJ147" s="111"/>
      <c r="GK147" s="111"/>
      <c r="GL147" s="111"/>
      <c r="GM147" s="111"/>
      <c r="GN147" s="111"/>
      <c r="GO147" s="111"/>
      <c r="GP147" s="111"/>
      <c r="GQ147" s="111"/>
      <c r="GR147" s="111"/>
      <c r="GS147" s="111"/>
      <c r="GT147" s="111"/>
      <c r="GU147" s="111"/>
      <c r="GV147" s="111"/>
      <c r="GW147" s="111"/>
      <c r="GX147" s="111"/>
      <c r="GY147" s="111"/>
      <c r="GZ147" s="111"/>
      <c r="HA147" s="111"/>
      <c r="HB147" s="111"/>
      <c r="HC147" s="111"/>
      <c r="HD147" s="111"/>
      <c r="HE147" s="111"/>
      <c r="HF147" s="111"/>
      <c r="HG147" s="111"/>
      <c r="HH147" s="111"/>
      <c r="HI147" s="111"/>
      <c r="HJ147" s="111"/>
      <c r="HK147" s="111"/>
      <c r="HL147" s="111"/>
      <c r="HM147" s="111"/>
      <c r="HN147" s="111"/>
      <c r="HO147" s="111"/>
      <c r="HP147" s="111"/>
      <c r="HQ147" s="111"/>
      <c r="HR147" s="111"/>
      <c r="HS147" s="111"/>
      <c r="HT147" s="111"/>
      <c r="HU147" s="111"/>
      <c r="HV147" s="111"/>
      <c r="HW147" s="111"/>
      <c r="HX147" s="111"/>
      <c r="HY147" s="111"/>
      <c r="HZ147" s="111"/>
      <c r="IA147" s="111"/>
      <c r="IB147" s="111"/>
      <c r="IC147" s="111"/>
      <c r="ID147" s="111"/>
      <c r="IE147" s="111"/>
      <c r="IF147" s="111"/>
      <c r="IG147" s="111"/>
      <c r="IH147" s="111"/>
      <c r="II147" s="111"/>
      <c r="IJ147" s="111"/>
      <c r="IK147" s="111"/>
      <c r="IL147" s="111"/>
      <c r="IM147" s="111"/>
      <c r="IN147" s="111"/>
      <c r="IO147" s="111"/>
      <c r="IP147" s="111"/>
    </row>
    <row r="148" spans="1:250" s="5" customFormat="1" ht="30" customHeight="1" x14ac:dyDescent="0.35">
      <c r="A148" s="124"/>
      <c r="B148" s="123" t="s">
        <v>128</v>
      </c>
      <c r="C148" s="101"/>
      <c r="D148" s="128">
        <v>0.5</v>
      </c>
      <c r="E148" s="114">
        <v>0.53</v>
      </c>
      <c r="G148" s="91"/>
      <c r="U148" s="90"/>
    </row>
    <row r="149" spans="1:250" s="5" customFormat="1" ht="30" customHeight="1" x14ac:dyDescent="0.35">
      <c r="A149" s="124"/>
      <c r="B149" s="123" t="s">
        <v>129</v>
      </c>
      <c r="C149" s="101"/>
      <c r="D149" s="114">
        <v>0</v>
      </c>
      <c r="E149" s="114">
        <v>0</v>
      </c>
      <c r="G149" s="91"/>
      <c r="U149" s="90"/>
    </row>
    <row r="150" spans="1:250" s="5" customFormat="1" ht="30" customHeight="1" x14ac:dyDescent="0.35">
      <c r="A150" s="103">
        <v>10.4</v>
      </c>
      <c r="B150" s="123" t="s">
        <v>132</v>
      </c>
      <c r="C150" s="101"/>
      <c r="D150" s="267">
        <v>0</v>
      </c>
      <c r="E150" s="114">
        <v>0.15</v>
      </c>
      <c r="G150" s="91"/>
      <c r="U150" s="90"/>
    </row>
    <row r="151" spans="1:250" s="5" customFormat="1" ht="30" customHeight="1" thickBot="1" x14ac:dyDescent="0.4">
      <c r="A151" s="95">
        <v>10.5</v>
      </c>
      <c r="B151" s="306" t="s">
        <v>133</v>
      </c>
      <c r="C151" s="307"/>
      <c r="D151" s="258">
        <v>0</v>
      </c>
      <c r="E151" s="219">
        <v>0.11</v>
      </c>
      <c r="G151" s="91"/>
      <c r="U151" s="90"/>
    </row>
    <row r="152" spans="1:250" s="5" customFormat="1" ht="30" customHeight="1" thickTop="1" x14ac:dyDescent="0.35">
      <c r="A152" s="122" t="s">
        <v>134</v>
      </c>
      <c r="B152" s="121"/>
      <c r="C152" s="266"/>
      <c r="D152" s="96"/>
      <c r="E152" s="264"/>
      <c r="G152" s="91"/>
      <c r="U152" s="90"/>
    </row>
    <row r="153" spans="1:250" s="5" customFormat="1" ht="30" customHeight="1" x14ac:dyDescent="0.35">
      <c r="A153" s="103">
        <v>11.1</v>
      </c>
      <c r="B153" s="107" t="s">
        <v>135</v>
      </c>
      <c r="C153" s="101"/>
      <c r="D153" s="223">
        <v>0.86</v>
      </c>
      <c r="E153" s="114">
        <v>0.56000000000000005</v>
      </c>
      <c r="G153" s="91"/>
      <c r="U153" s="90"/>
    </row>
    <row r="154" spans="1:250" s="5" customFormat="1" ht="30" customHeight="1" x14ac:dyDescent="0.35">
      <c r="A154" s="103">
        <v>11.2</v>
      </c>
      <c r="B154" s="107" t="s">
        <v>136</v>
      </c>
      <c r="C154" s="101"/>
      <c r="D154" s="223">
        <v>0.87</v>
      </c>
      <c r="E154" s="114">
        <v>0.67</v>
      </c>
      <c r="G154" s="91"/>
      <c r="U154" s="90"/>
    </row>
    <row r="155" spans="1:250" s="5" customFormat="1" ht="30" customHeight="1" x14ac:dyDescent="0.35">
      <c r="A155" s="103">
        <v>11.3</v>
      </c>
      <c r="B155" s="107" t="s">
        <v>20</v>
      </c>
      <c r="C155" s="101"/>
      <c r="D155" s="114">
        <v>0.35</v>
      </c>
      <c r="E155" s="114">
        <v>0.39</v>
      </c>
      <c r="G155" s="91"/>
      <c r="U155" s="90"/>
    </row>
    <row r="156" spans="1:250" s="5" customFormat="1" ht="21" customHeight="1" x14ac:dyDescent="0.35">
      <c r="A156" s="106"/>
      <c r="B156" s="105" t="s">
        <v>137</v>
      </c>
      <c r="C156" s="263"/>
      <c r="D156" s="104"/>
      <c r="E156" s="138"/>
      <c r="G156" s="91"/>
      <c r="U156" s="90"/>
    </row>
    <row r="157" spans="1:250" s="5" customFormat="1" ht="30" customHeight="1" x14ac:dyDescent="0.35">
      <c r="A157" s="103">
        <v>11.4</v>
      </c>
      <c r="B157" s="102" t="s">
        <v>138</v>
      </c>
      <c r="C157" s="101"/>
      <c r="D157" s="223">
        <v>0.86</v>
      </c>
      <c r="E157" s="114">
        <v>0.28000000000000003</v>
      </c>
      <c r="G157" s="91"/>
      <c r="U157" s="90"/>
    </row>
    <row r="158" spans="1:250" s="5" customFormat="1" ht="30" customHeight="1" x14ac:dyDescent="0.35">
      <c r="A158" s="120">
        <v>11.5</v>
      </c>
      <c r="B158" s="119" t="s">
        <v>139</v>
      </c>
      <c r="C158" s="101"/>
      <c r="D158" s="241">
        <v>0.71</v>
      </c>
      <c r="E158" s="114">
        <v>0.78</v>
      </c>
      <c r="G158" s="91"/>
      <c r="U158" s="90"/>
    </row>
    <row r="159" spans="1:250" s="5" customFormat="1" ht="30" customHeight="1" x14ac:dyDescent="0.35">
      <c r="A159" s="120">
        <v>11.6</v>
      </c>
      <c r="B159" s="119" t="s">
        <v>140</v>
      </c>
      <c r="C159" s="101"/>
      <c r="D159" s="241">
        <v>0.22</v>
      </c>
      <c r="E159" s="114">
        <v>0.28999999999999998</v>
      </c>
      <c r="G159" s="91"/>
      <c r="U159" s="90"/>
    </row>
    <row r="160" spans="1:250" s="5" customFormat="1" ht="21" customHeight="1" x14ac:dyDescent="0.35">
      <c r="A160" s="106"/>
      <c r="B160" s="105" t="s">
        <v>141</v>
      </c>
      <c r="C160" s="263"/>
      <c r="D160" s="104"/>
      <c r="E160" s="138"/>
      <c r="G160" s="91"/>
      <c r="U160" s="90"/>
    </row>
    <row r="161" spans="1:250" s="5" customFormat="1" ht="30" customHeight="1" thickBot="1" x14ac:dyDescent="0.4">
      <c r="A161" s="95">
        <v>11.7</v>
      </c>
      <c r="B161" s="102" t="s">
        <v>142</v>
      </c>
      <c r="C161" s="101"/>
      <c r="D161" s="258">
        <v>0.78</v>
      </c>
      <c r="E161" s="219">
        <v>0.37</v>
      </c>
      <c r="G161" s="91"/>
      <c r="U161" s="90"/>
    </row>
    <row r="162" spans="1:250" s="5" customFormat="1" ht="30" customHeight="1" thickTop="1" x14ac:dyDescent="0.35">
      <c r="A162" s="99" t="s">
        <v>143</v>
      </c>
      <c r="B162" s="98"/>
      <c r="C162" s="261"/>
      <c r="D162" s="109"/>
      <c r="E162" s="265"/>
      <c r="G162" s="91"/>
      <c r="U162" s="90"/>
    </row>
    <row r="163" spans="1:250" s="5" customFormat="1" ht="30" customHeight="1" x14ac:dyDescent="0.35">
      <c r="A163" s="103">
        <v>12.1</v>
      </c>
      <c r="B163" s="107" t="s">
        <v>21</v>
      </c>
      <c r="C163" s="101"/>
      <c r="D163" s="114">
        <v>0.24</v>
      </c>
      <c r="E163" s="114">
        <v>0.22</v>
      </c>
      <c r="G163" s="91"/>
      <c r="U163" s="90"/>
    </row>
    <row r="164" spans="1:250" s="5" customFormat="1" ht="21" customHeight="1" x14ac:dyDescent="0.35">
      <c r="A164" s="106"/>
      <c r="B164" s="105" t="s">
        <v>144</v>
      </c>
      <c r="C164" s="263"/>
      <c r="D164" s="104"/>
      <c r="E164" s="138"/>
      <c r="G164" s="91"/>
      <c r="U164" s="90"/>
    </row>
    <row r="165" spans="1:250" s="5" customFormat="1" ht="30.65" customHeight="1" thickBot="1" x14ac:dyDescent="0.4">
      <c r="A165" s="103">
        <v>12.2</v>
      </c>
      <c r="B165" s="102" t="s">
        <v>145</v>
      </c>
      <c r="C165" s="101"/>
      <c r="D165" s="114">
        <v>0.67</v>
      </c>
      <c r="E165" s="219">
        <v>0.28999999999999998</v>
      </c>
      <c r="G165" s="91"/>
      <c r="U165" s="90"/>
    </row>
    <row r="166" spans="1:250" s="5" customFormat="1" ht="30" customHeight="1" thickTop="1" x14ac:dyDescent="0.35">
      <c r="A166" s="99" t="s">
        <v>146</v>
      </c>
      <c r="B166" s="98"/>
      <c r="C166" s="261"/>
      <c r="D166" s="109"/>
      <c r="E166" s="264"/>
      <c r="G166" s="91"/>
      <c r="U166" s="90"/>
    </row>
    <row r="167" spans="1:250" s="5" customFormat="1" ht="30" customHeight="1" x14ac:dyDescent="0.35">
      <c r="A167" s="103">
        <v>13.1</v>
      </c>
      <c r="B167" s="107" t="s">
        <v>147</v>
      </c>
      <c r="C167" s="101"/>
      <c r="D167" s="114">
        <v>0.31</v>
      </c>
      <c r="E167" s="114">
        <v>0.3</v>
      </c>
      <c r="G167" s="91"/>
      <c r="U167" s="90"/>
    </row>
    <row r="168" spans="1:250" s="5" customFormat="1" ht="21" customHeight="1" x14ac:dyDescent="0.35">
      <c r="A168" s="106"/>
      <c r="B168" s="105" t="s">
        <v>148</v>
      </c>
      <c r="C168" s="263"/>
      <c r="D168" s="104"/>
      <c r="E168" s="138"/>
      <c r="G168" s="91"/>
      <c r="U168" s="90"/>
    </row>
    <row r="169" spans="1:250" s="5" customFormat="1" ht="30" customHeight="1" x14ac:dyDescent="0.35">
      <c r="A169" s="103">
        <v>13.2</v>
      </c>
      <c r="B169" s="116" t="s">
        <v>149</v>
      </c>
      <c r="C169" s="101"/>
      <c r="D169" s="114">
        <v>0.95</v>
      </c>
      <c r="E169" s="114">
        <v>0.95</v>
      </c>
      <c r="G169" s="91"/>
      <c r="U169" s="90"/>
    </row>
    <row r="170" spans="1:250" s="5" customFormat="1" ht="30" customHeight="1" x14ac:dyDescent="0.35">
      <c r="A170" s="103">
        <v>13.3</v>
      </c>
      <c r="B170" s="115" t="s">
        <v>150</v>
      </c>
      <c r="C170" s="101"/>
      <c r="D170" s="114">
        <v>0.22</v>
      </c>
      <c r="E170" s="114">
        <v>0.28999999999999998</v>
      </c>
      <c r="G170" s="91"/>
      <c r="U170" s="90"/>
    </row>
    <row r="171" spans="1:250" s="5" customFormat="1" ht="30" customHeight="1" x14ac:dyDescent="0.35">
      <c r="A171" s="103">
        <v>13.4</v>
      </c>
      <c r="B171" s="107" t="s">
        <v>151</v>
      </c>
      <c r="C171" s="101"/>
      <c r="D171" s="223">
        <v>0.64</v>
      </c>
      <c r="E171" s="114">
        <v>0.44</v>
      </c>
      <c r="G171" s="91"/>
      <c r="U171" s="90"/>
    </row>
    <row r="172" spans="1:250" s="5" customFormat="1" ht="30" customHeight="1" x14ac:dyDescent="0.35">
      <c r="A172" s="103">
        <v>13.5</v>
      </c>
      <c r="B172" s="107" t="s">
        <v>152</v>
      </c>
      <c r="C172" s="101"/>
      <c r="D172" s="114">
        <v>0.61</v>
      </c>
      <c r="E172" s="114">
        <v>0.43</v>
      </c>
      <c r="G172" s="91"/>
      <c r="U172" s="90"/>
    </row>
    <row r="173" spans="1:250" s="5" customFormat="1" ht="30" customHeight="1" x14ac:dyDescent="0.35">
      <c r="A173" s="103">
        <v>13.6</v>
      </c>
      <c r="B173" s="107" t="s">
        <v>153</v>
      </c>
      <c r="C173" s="101"/>
      <c r="D173" s="114">
        <v>0.72</v>
      </c>
      <c r="E173" s="114">
        <v>0.65</v>
      </c>
      <c r="G173" s="91"/>
      <c r="U173" s="90"/>
    </row>
    <row r="174" spans="1:250" s="110" customFormat="1" ht="30" customHeight="1" thickBot="1" x14ac:dyDescent="0.4">
      <c r="A174" s="103">
        <v>13.7</v>
      </c>
      <c r="B174" s="107" t="s">
        <v>154</v>
      </c>
      <c r="C174" s="101"/>
      <c r="D174" s="114">
        <v>0.46</v>
      </c>
      <c r="E174" s="219">
        <v>0.47</v>
      </c>
      <c r="F174" s="111"/>
      <c r="G174" s="111"/>
      <c r="H174" s="111"/>
      <c r="I174" s="111"/>
      <c r="J174" s="111"/>
      <c r="K174" s="111"/>
      <c r="L174" s="111"/>
      <c r="M174" s="111"/>
      <c r="N174" s="111"/>
      <c r="O174" s="113"/>
      <c r="P174" s="113"/>
      <c r="Q174" s="111"/>
      <c r="R174" s="111"/>
      <c r="S174" s="111"/>
      <c r="T174" s="111"/>
      <c r="U174" s="112"/>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1"/>
      <c r="BL174" s="111"/>
      <c r="BM174" s="111"/>
      <c r="BN174" s="111"/>
      <c r="BO174" s="111"/>
      <c r="BP174" s="111"/>
      <c r="BQ174" s="111"/>
      <c r="BR174" s="111"/>
      <c r="BS174" s="111"/>
      <c r="BT174" s="111"/>
      <c r="BU174" s="111"/>
      <c r="BV174" s="111"/>
      <c r="BW174" s="111"/>
      <c r="BX174" s="111"/>
      <c r="BY174" s="111"/>
      <c r="BZ174" s="111"/>
      <c r="CA174" s="111"/>
      <c r="CB174" s="111"/>
      <c r="CC174" s="111"/>
      <c r="CD174" s="111"/>
      <c r="CE174" s="111"/>
      <c r="CF174" s="111"/>
      <c r="CG174" s="111"/>
      <c r="CH174" s="111"/>
      <c r="CI174" s="111"/>
      <c r="CJ174" s="111"/>
      <c r="CK174" s="111"/>
      <c r="CL174" s="111"/>
      <c r="CM174" s="111"/>
      <c r="CN174" s="111"/>
      <c r="CO174" s="111"/>
      <c r="CP174" s="111"/>
      <c r="CQ174" s="111"/>
      <c r="CR174" s="111"/>
      <c r="CS174" s="111"/>
      <c r="CT174" s="111"/>
      <c r="CU174" s="111"/>
      <c r="CV174" s="111"/>
      <c r="CW174" s="111"/>
      <c r="CX174" s="111"/>
      <c r="CY174" s="111"/>
      <c r="CZ174" s="111"/>
      <c r="DA174" s="111"/>
      <c r="DB174" s="111"/>
      <c r="DC174" s="111"/>
      <c r="DD174" s="111"/>
      <c r="DE174" s="111"/>
      <c r="DF174" s="111"/>
      <c r="DG174" s="111"/>
      <c r="DH174" s="111"/>
      <c r="DI174" s="111"/>
      <c r="DJ174" s="111"/>
      <c r="DK174" s="111"/>
      <c r="DL174" s="111"/>
      <c r="DM174" s="111"/>
      <c r="DN174" s="111"/>
      <c r="DO174" s="111"/>
      <c r="DP174" s="111"/>
      <c r="DQ174" s="111"/>
      <c r="DR174" s="111"/>
      <c r="DS174" s="111"/>
      <c r="DT174" s="111"/>
      <c r="DU174" s="111"/>
      <c r="DV174" s="111"/>
      <c r="DW174" s="111"/>
      <c r="DX174" s="111"/>
      <c r="DY174" s="111"/>
      <c r="DZ174" s="111"/>
      <c r="EA174" s="111"/>
      <c r="EB174" s="111"/>
      <c r="EC174" s="111"/>
      <c r="ED174" s="111"/>
      <c r="EE174" s="111"/>
      <c r="EF174" s="111"/>
      <c r="EG174" s="111"/>
      <c r="EH174" s="111"/>
      <c r="EI174" s="111"/>
      <c r="EJ174" s="111"/>
      <c r="EK174" s="111"/>
      <c r="EL174" s="111"/>
      <c r="EM174" s="111"/>
      <c r="EN174" s="111"/>
      <c r="EO174" s="111"/>
      <c r="EP174" s="111"/>
      <c r="EQ174" s="111"/>
      <c r="ER174" s="111"/>
      <c r="ES174" s="111"/>
      <c r="ET174" s="111"/>
      <c r="EU174" s="111"/>
      <c r="EV174" s="111"/>
      <c r="EW174" s="111"/>
      <c r="EX174" s="111"/>
      <c r="EY174" s="111"/>
      <c r="EZ174" s="111"/>
      <c r="FA174" s="111"/>
      <c r="FB174" s="111"/>
      <c r="FC174" s="111"/>
      <c r="FD174" s="111"/>
      <c r="FE174" s="111"/>
      <c r="FF174" s="111"/>
      <c r="FG174" s="111"/>
      <c r="FH174" s="111"/>
      <c r="FI174" s="111"/>
      <c r="FJ174" s="111"/>
      <c r="FK174" s="111"/>
      <c r="FL174" s="111"/>
      <c r="FM174" s="111"/>
      <c r="FN174" s="111"/>
      <c r="FO174" s="111"/>
      <c r="FP174" s="111"/>
      <c r="FQ174" s="111"/>
      <c r="FR174" s="111"/>
      <c r="FS174" s="111"/>
      <c r="FT174" s="111"/>
      <c r="FU174" s="111"/>
      <c r="FV174" s="111"/>
      <c r="FW174" s="111"/>
      <c r="FX174" s="111"/>
      <c r="FY174" s="111"/>
      <c r="FZ174" s="111"/>
      <c r="GA174" s="111"/>
      <c r="GB174" s="111"/>
      <c r="GC174" s="111"/>
      <c r="GD174" s="111"/>
      <c r="GE174" s="111"/>
      <c r="GF174" s="111"/>
      <c r="GG174" s="111"/>
      <c r="GH174" s="111"/>
      <c r="GI174" s="111"/>
      <c r="GJ174" s="111"/>
      <c r="GK174" s="111"/>
      <c r="GL174" s="111"/>
      <c r="GM174" s="111"/>
      <c r="GN174" s="111"/>
      <c r="GO174" s="111"/>
      <c r="GP174" s="111"/>
      <c r="GQ174" s="111"/>
      <c r="GR174" s="111"/>
      <c r="GS174" s="111"/>
      <c r="GT174" s="111"/>
      <c r="GU174" s="111"/>
      <c r="GV174" s="111"/>
      <c r="GW174" s="111"/>
      <c r="GX174" s="111"/>
      <c r="GY174" s="111"/>
      <c r="GZ174" s="111"/>
      <c r="HA174" s="111"/>
      <c r="HB174" s="111"/>
      <c r="HC174" s="111"/>
      <c r="HD174" s="111"/>
      <c r="HE174" s="111"/>
      <c r="HF174" s="111"/>
      <c r="HG174" s="111"/>
      <c r="HH174" s="111"/>
      <c r="HI174" s="111"/>
      <c r="HJ174" s="111"/>
      <c r="HK174" s="111"/>
      <c r="HL174" s="111"/>
      <c r="HM174" s="111"/>
      <c r="HN174" s="111"/>
      <c r="HO174" s="111"/>
      <c r="HP174" s="111"/>
      <c r="HQ174" s="111"/>
      <c r="HR174" s="111"/>
      <c r="HS174" s="111"/>
      <c r="HT174" s="111"/>
      <c r="HU174" s="111"/>
      <c r="HV174" s="111"/>
      <c r="HW174" s="111"/>
      <c r="HX174" s="111"/>
      <c r="HY174" s="111"/>
      <c r="HZ174" s="111"/>
      <c r="IA174" s="111"/>
      <c r="IB174" s="111"/>
      <c r="IC174" s="111"/>
      <c r="ID174" s="111"/>
      <c r="IE174" s="111"/>
      <c r="IF174" s="111"/>
      <c r="IG174" s="111"/>
      <c r="IH174" s="111"/>
      <c r="II174" s="111"/>
      <c r="IJ174" s="111"/>
      <c r="IK174" s="111"/>
      <c r="IL174" s="111"/>
      <c r="IM174" s="111"/>
      <c r="IN174" s="111"/>
      <c r="IO174" s="111"/>
      <c r="IP174" s="111"/>
    </row>
    <row r="175" spans="1:250" s="4" customFormat="1" ht="30" customHeight="1" thickTop="1" x14ac:dyDescent="0.35">
      <c r="A175" s="99" t="s">
        <v>155</v>
      </c>
      <c r="B175" s="98"/>
      <c r="C175" s="261"/>
      <c r="D175" s="109"/>
      <c r="E175" s="264"/>
      <c r="G175" s="108"/>
      <c r="U175" s="90"/>
    </row>
    <row r="176" spans="1:250" s="5" customFormat="1" ht="30" customHeight="1" x14ac:dyDescent="0.35">
      <c r="A176" s="103">
        <v>14.1</v>
      </c>
      <c r="B176" s="107" t="s">
        <v>156</v>
      </c>
      <c r="C176" s="101"/>
      <c r="D176" s="114">
        <v>0.23</v>
      </c>
      <c r="E176" s="114">
        <v>0.25</v>
      </c>
      <c r="G176" s="91"/>
      <c r="U176" s="90"/>
    </row>
    <row r="177" spans="1:21" s="5" customFormat="1" ht="30" customHeight="1" x14ac:dyDescent="0.35">
      <c r="A177" s="103">
        <v>14.2</v>
      </c>
      <c r="B177" s="107" t="s">
        <v>157</v>
      </c>
      <c r="C177" s="101"/>
      <c r="D177" s="114">
        <v>0.22</v>
      </c>
      <c r="E177" s="114">
        <v>0.24</v>
      </c>
      <c r="G177" s="91"/>
      <c r="U177" s="90"/>
    </row>
    <row r="178" spans="1:21" s="5" customFormat="1" ht="21" customHeight="1" x14ac:dyDescent="0.35">
      <c r="A178" s="106"/>
      <c r="B178" s="105" t="s">
        <v>158</v>
      </c>
      <c r="C178" s="263"/>
      <c r="D178" s="104"/>
      <c r="E178" s="138"/>
      <c r="G178" s="91"/>
      <c r="U178" s="90"/>
    </row>
    <row r="179" spans="1:21" s="5" customFormat="1" ht="30" customHeight="1" thickBot="1" x14ac:dyDescent="0.4">
      <c r="A179" s="103">
        <v>14.3</v>
      </c>
      <c r="B179" s="102" t="s">
        <v>159</v>
      </c>
      <c r="C179" s="101"/>
      <c r="D179" s="262">
        <v>1</v>
      </c>
      <c r="E179" s="219">
        <v>0.64</v>
      </c>
      <c r="G179" s="91"/>
      <c r="U179" s="90"/>
    </row>
    <row r="180" spans="1:21" s="5" customFormat="1" ht="30" customHeight="1" thickTop="1" x14ac:dyDescent="0.35">
      <c r="A180" s="99" t="s">
        <v>160</v>
      </c>
      <c r="B180" s="98"/>
      <c r="C180" s="261"/>
      <c r="D180" s="109"/>
      <c r="E180" s="264"/>
      <c r="G180" s="91"/>
      <c r="U180" s="90"/>
    </row>
    <row r="181" spans="1:21" s="5" customFormat="1" ht="30" customHeight="1" thickBot="1" x14ac:dyDescent="0.4">
      <c r="A181" s="95">
        <v>15.1</v>
      </c>
      <c r="B181" s="94" t="s">
        <v>161</v>
      </c>
      <c r="C181" s="101"/>
      <c r="D181" s="258">
        <v>0.42</v>
      </c>
      <c r="E181" s="114">
        <v>0.23</v>
      </c>
      <c r="G181" s="91"/>
      <c r="U181" s="90"/>
    </row>
    <row r="182" spans="1:21" ht="17" thickTop="1" x14ac:dyDescent="0.35">
      <c r="D182" s="89"/>
      <c r="E182" s="89"/>
    </row>
    <row r="183" spans="1:21" x14ac:dyDescent="0.35">
      <c r="D183" s="89"/>
      <c r="E183" s="89"/>
    </row>
    <row r="184" spans="1:21" x14ac:dyDescent="0.35">
      <c r="D184" s="88"/>
      <c r="E184" s="88"/>
    </row>
    <row r="185" spans="1:21" x14ac:dyDescent="0.35">
      <c r="D185" s="88"/>
      <c r="E185" s="88"/>
    </row>
    <row r="186" spans="1:21" x14ac:dyDescent="0.35">
      <c r="D186" s="88"/>
      <c r="E186" s="88"/>
    </row>
    <row r="187" spans="1:21" x14ac:dyDescent="0.35">
      <c r="D187" s="88"/>
      <c r="E187" s="88"/>
    </row>
    <row r="188" spans="1:21" x14ac:dyDescent="0.35">
      <c r="D188" s="88"/>
      <c r="E188" s="88"/>
    </row>
    <row r="189" spans="1:21" x14ac:dyDescent="0.35">
      <c r="D189" s="88"/>
      <c r="E189" s="88"/>
    </row>
    <row r="190" spans="1:21" x14ac:dyDescent="0.35">
      <c r="D190" s="88"/>
      <c r="E190" s="88"/>
    </row>
    <row r="191" spans="1:21" x14ac:dyDescent="0.35">
      <c r="D191" s="88"/>
      <c r="E191" s="88"/>
    </row>
  </sheetData>
  <printOptions horizontalCentered="1" verticalCentered="1"/>
  <pageMargins left="0.55118110236220474" right="0.55118110236220474" top="0.55118110236220474" bottom="0.59055118110236227" header="0.51181102362204722" footer="0.51181102362204722"/>
  <pageSetup paperSize="9" scale="68" fitToHeight="0" orientation="portrait" r:id="rId1"/>
  <headerFooter alignWithMargins="0"/>
  <rowBreaks count="6" manualBreakCount="6">
    <brk id="39" max="8" man="1"/>
    <brk id="62" max="4" man="1"/>
    <brk id="76" max="4" man="1"/>
    <brk id="104" max="8" man="1"/>
    <brk id="136" max="8" man="1"/>
    <brk id="165" max="4" man="1"/>
  </rowBreaks>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2887-A6A7-4A02-B10A-F70FB7F4C82A}">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11" width="5.453125" style="68" customWidth="1"/>
    <col min="12" max="12" width="4.453125" style="68" customWidth="1"/>
    <col min="13" max="14" width="5" style="68" customWidth="1"/>
    <col min="15" max="15" width="4.453125" style="68" customWidth="1"/>
    <col min="16" max="16" width="3.54296875" style="68" customWidth="1"/>
    <col min="17" max="19" width="5.453125" style="68" customWidth="1"/>
    <col min="20" max="20" width="5.453125" style="182" customWidth="1"/>
    <col min="21" max="22" width="5.453125" style="68" customWidth="1"/>
    <col min="23" max="23" width="6" style="68" customWidth="1"/>
    <col min="24" max="16384" width="9.1796875" style="68"/>
  </cols>
  <sheetData>
    <row r="1" spans="1:25" ht="84.65" customHeight="1" thickBot="1" x14ac:dyDescent="0.4">
      <c r="A1" s="85"/>
      <c r="B1" s="217" t="s">
        <v>199</v>
      </c>
      <c r="C1" s="217"/>
      <c r="D1" s="216"/>
      <c r="E1" s="215"/>
      <c r="F1" s="215"/>
      <c r="G1" s="215"/>
      <c r="H1" s="215"/>
      <c r="I1" s="215"/>
      <c r="J1" s="215"/>
      <c r="K1" s="215"/>
      <c r="L1" s="84"/>
      <c r="M1" s="84"/>
      <c r="N1" s="84"/>
      <c r="O1" s="84"/>
      <c r="P1" s="84"/>
      <c r="Q1" s="210"/>
      <c r="T1" s="68"/>
    </row>
    <row r="2" spans="1:25" ht="83" thickBot="1" x14ac:dyDescent="0.3">
      <c r="A2" s="214"/>
      <c r="B2" s="213" t="s">
        <v>217</v>
      </c>
      <c r="C2" s="212"/>
      <c r="D2" s="211"/>
      <c r="E2" s="84"/>
      <c r="F2" s="84"/>
      <c r="G2" s="84"/>
      <c r="H2" s="84"/>
      <c r="I2" s="84"/>
      <c r="J2" s="84"/>
      <c r="K2" s="84"/>
      <c r="L2" s="84"/>
      <c r="M2" s="84"/>
      <c r="N2" s="84"/>
      <c r="O2" s="84"/>
      <c r="P2" s="84"/>
      <c r="Q2" s="210"/>
      <c r="T2" s="68"/>
    </row>
    <row r="3" spans="1:25" s="207" customFormat="1" x14ac:dyDescent="0.25">
      <c r="A3" s="71"/>
      <c r="B3" s="70"/>
      <c r="C3" s="69"/>
      <c r="D3" s="69"/>
      <c r="E3" s="208"/>
      <c r="F3" s="208"/>
      <c r="G3" s="203"/>
      <c r="H3" s="208"/>
      <c r="I3" s="208"/>
      <c r="J3" s="208"/>
      <c r="K3" s="208"/>
      <c r="L3" s="209"/>
      <c r="O3" s="203"/>
      <c r="Q3" s="208"/>
      <c r="R3" s="208"/>
      <c r="S3" s="208"/>
      <c r="T3" s="208"/>
      <c r="U3" s="208"/>
      <c r="V3" s="208"/>
      <c r="W3" s="208"/>
    </row>
    <row r="4" spans="1:25" s="204" customFormat="1" ht="16.5" customHeight="1" x14ac:dyDescent="0.35">
      <c r="A4" s="12" t="s">
        <v>170</v>
      </c>
      <c r="B4" s="13"/>
      <c r="C4" s="68"/>
      <c r="D4" s="68"/>
      <c r="E4" s="206"/>
      <c r="F4" s="206"/>
      <c r="G4" s="203"/>
      <c r="H4" s="206"/>
      <c r="I4" s="206"/>
      <c r="J4" s="206"/>
      <c r="K4" s="206"/>
      <c r="L4" s="206"/>
      <c r="M4" s="206"/>
      <c r="N4" s="206"/>
      <c r="O4" s="203"/>
      <c r="T4" s="205"/>
    </row>
    <row r="5" spans="1:25" ht="30" customHeight="1" x14ac:dyDescent="0.35">
      <c r="A5" s="67"/>
      <c r="B5" s="66" t="s">
        <v>169</v>
      </c>
      <c r="C5" s="60"/>
      <c r="D5" s="59"/>
      <c r="E5" s="201"/>
      <c r="F5" s="201"/>
      <c r="G5" s="203"/>
      <c r="H5" s="201"/>
      <c r="I5" s="201"/>
      <c r="J5" s="201"/>
      <c r="K5" s="201"/>
      <c r="L5" s="201"/>
      <c r="M5" s="201"/>
      <c r="N5" s="201"/>
      <c r="O5" s="203"/>
      <c r="T5" s="202"/>
    </row>
    <row r="6" spans="1:25" ht="30" customHeight="1" x14ac:dyDescent="0.35">
      <c r="A6" s="65"/>
      <c r="B6" s="49" t="s">
        <v>168</v>
      </c>
      <c r="C6" s="60"/>
      <c r="D6" s="59"/>
      <c r="E6" s="201"/>
      <c r="F6" s="201"/>
      <c r="G6" s="203"/>
      <c r="H6" s="201"/>
      <c r="I6" s="201"/>
      <c r="J6" s="201"/>
      <c r="K6" s="201"/>
      <c r="L6" s="201"/>
      <c r="M6" s="201"/>
      <c r="N6" s="201"/>
      <c r="O6" s="203"/>
      <c r="T6" s="202"/>
    </row>
    <row r="7" spans="1:25" ht="30" customHeight="1" x14ac:dyDescent="0.35">
      <c r="A7" s="64"/>
      <c r="B7" s="49" t="s">
        <v>167</v>
      </c>
      <c r="C7" s="60"/>
      <c r="D7" s="59"/>
      <c r="E7" s="201"/>
      <c r="F7" s="199"/>
      <c r="G7" s="199"/>
      <c r="H7" s="199"/>
      <c r="I7" s="199"/>
      <c r="J7" s="199"/>
      <c r="K7" s="199"/>
      <c r="L7" s="199"/>
      <c r="M7" s="199"/>
      <c r="N7" s="199"/>
      <c r="O7" s="199"/>
      <c r="P7" s="199"/>
      <c r="Q7" s="199"/>
      <c r="R7" s="199"/>
      <c r="S7" s="199"/>
      <c r="T7" s="199"/>
      <c r="U7" s="199"/>
      <c r="V7" s="199"/>
      <c r="W7" s="199"/>
      <c r="X7" s="199"/>
      <c r="Y7" s="199"/>
    </row>
    <row r="8" spans="1:25" ht="30" customHeight="1" x14ac:dyDescent="0.35">
      <c r="A8" s="63"/>
      <c r="B8" s="49" t="s">
        <v>166</v>
      </c>
      <c r="C8" s="60"/>
      <c r="D8" s="59"/>
      <c r="E8" s="201"/>
      <c r="F8" s="199"/>
      <c r="G8" s="199"/>
      <c r="H8" s="199"/>
      <c r="I8" s="199"/>
      <c r="J8" s="199"/>
      <c r="K8" s="199"/>
      <c r="L8" s="199"/>
      <c r="M8" s="199"/>
      <c r="N8" s="199"/>
      <c r="O8" s="199"/>
      <c r="P8" s="199"/>
      <c r="Q8" s="199"/>
      <c r="R8" s="199"/>
      <c r="S8" s="199"/>
      <c r="T8" s="199"/>
      <c r="U8" s="199"/>
      <c r="V8" s="199"/>
      <c r="W8" s="199"/>
      <c r="X8" s="199"/>
      <c r="Y8" s="199"/>
    </row>
    <row r="9" spans="1:25" ht="30.75" customHeight="1" x14ac:dyDescent="0.35">
      <c r="A9" s="62"/>
      <c r="B9" s="49" t="s">
        <v>165</v>
      </c>
      <c r="C9" s="60"/>
      <c r="D9" s="59"/>
      <c r="F9" s="199"/>
      <c r="G9" s="199"/>
      <c r="H9" s="199"/>
      <c r="I9" s="199"/>
      <c r="J9" s="199"/>
      <c r="K9" s="199"/>
      <c r="L9" s="199"/>
      <c r="M9" s="199"/>
      <c r="N9" s="199"/>
      <c r="O9" s="199"/>
      <c r="P9" s="199"/>
      <c r="Q9" s="199"/>
      <c r="R9" s="199"/>
      <c r="S9" s="199"/>
      <c r="T9" s="199"/>
      <c r="U9" s="199"/>
      <c r="V9" s="199"/>
      <c r="W9" s="199"/>
      <c r="X9" s="199"/>
      <c r="Y9" s="199"/>
    </row>
    <row r="10" spans="1:25" ht="17.25" customHeight="1" x14ac:dyDescent="0.35">
      <c r="A10" s="61"/>
      <c r="B10" s="57" t="s">
        <v>164</v>
      </c>
      <c r="C10" s="60"/>
      <c r="D10" s="59"/>
      <c r="F10" s="199"/>
      <c r="G10" s="199"/>
      <c r="H10" s="199"/>
      <c r="I10" s="199"/>
      <c r="J10" s="199"/>
      <c r="K10" s="199"/>
      <c r="L10" s="199"/>
      <c r="M10" s="199"/>
      <c r="N10" s="199"/>
      <c r="O10" s="199"/>
      <c r="P10" s="199"/>
      <c r="Q10" s="199"/>
      <c r="R10" s="199"/>
      <c r="S10" s="199"/>
      <c r="T10" s="199"/>
      <c r="U10" s="199"/>
      <c r="V10" s="199"/>
      <c r="W10" s="199"/>
      <c r="X10" s="199"/>
      <c r="Y10" s="199"/>
    </row>
    <row r="11" spans="1:25" ht="193" customHeight="1" x14ac:dyDescent="0.35">
      <c r="B11" s="57"/>
      <c r="C11" s="200" t="s">
        <v>179</v>
      </c>
      <c r="D11" s="56" t="s">
        <v>180</v>
      </c>
      <c r="F11" s="199"/>
      <c r="G11" s="199"/>
      <c r="H11" s="199"/>
      <c r="I11" s="199"/>
      <c r="J11" s="199"/>
      <c r="K11" s="199"/>
      <c r="L11" s="199"/>
      <c r="M11" s="199"/>
      <c r="N11" s="199"/>
      <c r="O11" s="199"/>
      <c r="P11" s="199"/>
      <c r="Q11" s="199"/>
      <c r="R11" s="199"/>
      <c r="S11" s="199"/>
      <c r="T11" s="199"/>
      <c r="U11" s="199"/>
      <c r="V11" s="199"/>
      <c r="W11" s="199"/>
      <c r="X11" s="199"/>
      <c r="Y11" s="199"/>
    </row>
    <row r="12" spans="1:25" s="185" customFormat="1" ht="30" customHeight="1" x14ac:dyDescent="0.35">
      <c r="A12" s="12"/>
      <c r="B12" s="14"/>
      <c r="C12" s="55">
        <v>36</v>
      </c>
      <c r="D12" s="55">
        <v>182</v>
      </c>
      <c r="F12" s="199"/>
      <c r="G12" s="199"/>
      <c r="H12" s="199"/>
      <c r="I12" s="199"/>
      <c r="J12" s="199"/>
      <c r="K12" s="199"/>
      <c r="L12" s="199"/>
      <c r="M12" s="199"/>
      <c r="N12" s="199"/>
      <c r="O12" s="199"/>
      <c r="P12" s="199"/>
      <c r="Q12" s="199"/>
      <c r="R12" s="199"/>
      <c r="S12" s="199"/>
      <c r="T12" s="199"/>
      <c r="U12" s="199"/>
      <c r="V12" s="199"/>
      <c r="W12" s="199"/>
      <c r="X12" s="199"/>
      <c r="Y12" s="199"/>
    </row>
    <row r="13" spans="1:25" s="185" customFormat="1" ht="18" customHeight="1" x14ac:dyDescent="0.35">
      <c r="A13" s="294"/>
      <c r="B13" s="293"/>
      <c r="C13" s="292"/>
      <c r="D13" s="292"/>
      <c r="F13" s="199"/>
      <c r="G13" s="199"/>
      <c r="H13" s="199"/>
      <c r="I13" s="199"/>
      <c r="J13" s="199"/>
      <c r="K13" s="199"/>
      <c r="L13" s="199"/>
      <c r="M13" s="199"/>
      <c r="N13" s="199"/>
      <c r="O13" s="199"/>
      <c r="P13" s="199"/>
      <c r="Q13" s="199"/>
      <c r="R13" s="199"/>
      <c r="S13" s="199"/>
      <c r="T13" s="199"/>
      <c r="U13" s="199"/>
      <c r="V13" s="199"/>
      <c r="W13" s="199"/>
      <c r="X13" s="199"/>
      <c r="Y13" s="199"/>
    </row>
    <row r="14" spans="1:25" ht="30" customHeight="1" x14ac:dyDescent="0.35">
      <c r="A14" s="291" t="s">
        <v>11</v>
      </c>
      <c r="B14" s="290"/>
      <c r="C14" s="289"/>
      <c r="D14" s="288"/>
      <c r="F14" s="199"/>
      <c r="G14" s="199"/>
      <c r="H14" s="199"/>
      <c r="I14" s="199"/>
      <c r="J14" s="199"/>
      <c r="K14" s="199"/>
      <c r="L14" s="199"/>
      <c r="M14" s="199"/>
      <c r="N14" s="199"/>
      <c r="O14" s="199"/>
      <c r="P14" s="199"/>
      <c r="Q14" s="199"/>
      <c r="R14" s="199"/>
      <c r="S14" s="199"/>
      <c r="T14" s="199"/>
      <c r="U14" s="199"/>
      <c r="V14" s="199"/>
      <c r="W14" s="199"/>
      <c r="X14" s="199"/>
      <c r="Y14" s="199"/>
    </row>
    <row r="15" spans="1:25" s="185" customFormat="1" ht="30" customHeight="1" x14ac:dyDescent="0.35">
      <c r="A15" s="20">
        <v>1.2</v>
      </c>
      <c r="B15" s="21" t="s">
        <v>12</v>
      </c>
      <c r="C15" s="22">
        <v>0.11</v>
      </c>
      <c r="D15" s="22">
        <v>0.06</v>
      </c>
      <c r="F15" s="199"/>
      <c r="G15" s="199"/>
      <c r="H15" s="199"/>
      <c r="I15" s="199"/>
      <c r="J15" s="199"/>
      <c r="K15" s="199"/>
      <c r="L15" s="199"/>
      <c r="M15" s="199"/>
      <c r="N15" s="199"/>
      <c r="O15" s="199"/>
      <c r="P15" s="199"/>
      <c r="Q15" s="199"/>
      <c r="R15" s="199"/>
      <c r="S15" s="199"/>
      <c r="T15" s="199"/>
      <c r="U15" s="199"/>
      <c r="V15" s="199"/>
      <c r="W15" s="199"/>
      <c r="X15" s="199"/>
      <c r="Y15" s="199"/>
    </row>
    <row r="16" spans="1:25" s="185" customFormat="1" ht="30" customHeight="1" x14ac:dyDescent="0.35">
      <c r="A16" s="23"/>
      <c r="B16" s="21" t="s">
        <v>13</v>
      </c>
      <c r="C16" s="22">
        <v>0.36</v>
      </c>
      <c r="D16" s="22">
        <v>0.28000000000000003</v>
      </c>
      <c r="F16" s="199"/>
      <c r="G16" s="199"/>
      <c r="H16" s="199"/>
      <c r="I16" s="199"/>
      <c r="J16" s="199"/>
      <c r="K16" s="199"/>
      <c r="L16" s="199"/>
      <c r="M16" s="199"/>
      <c r="N16" s="199"/>
      <c r="O16" s="199"/>
      <c r="P16" s="199"/>
      <c r="Q16" s="199"/>
      <c r="R16" s="199"/>
      <c r="S16" s="199"/>
      <c r="T16" s="199"/>
      <c r="U16" s="199"/>
      <c r="V16" s="199"/>
      <c r="W16" s="199"/>
      <c r="X16" s="199"/>
      <c r="Y16" s="199"/>
    </row>
    <row r="17" spans="1:249" s="185" customFormat="1" ht="30" customHeight="1" x14ac:dyDescent="0.35">
      <c r="A17" s="23"/>
      <c r="B17" s="21" t="s">
        <v>14</v>
      </c>
      <c r="C17" s="22">
        <v>0.11</v>
      </c>
      <c r="D17" s="22">
        <v>0.09</v>
      </c>
      <c r="F17" s="199"/>
      <c r="G17" s="199"/>
      <c r="H17" s="199"/>
      <c r="I17" s="199"/>
      <c r="J17" s="199"/>
      <c r="K17" s="199"/>
      <c r="L17" s="199"/>
      <c r="M17" s="199"/>
      <c r="N17" s="199"/>
      <c r="O17" s="199"/>
      <c r="P17" s="199"/>
      <c r="Q17" s="199"/>
      <c r="R17" s="199"/>
      <c r="S17" s="199"/>
      <c r="T17" s="199"/>
      <c r="U17" s="199"/>
      <c r="V17" s="199"/>
      <c r="W17" s="199"/>
      <c r="X17" s="199"/>
      <c r="Y17" s="199"/>
    </row>
    <row r="18" spans="1:249" s="185" customFormat="1" ht="30" customHeight="1" x14ac:dyDescent="0.35">
      <c r="A18" s="24">
        <v>1.3</v>
      </c>
      <c r="B18" s="21" t="s">
        <v>15</v>
      </c>
      <c r="C18" s="22">
        <v>0.6</v>
      </c>
      <c r="D18" s="22">
        <v>0.6</v>
      </c>
      <c r="F18" s="187"/>
      <c r="T18" s="186"/>
    </row>
    <row r="19" spans="1:249" s="185" customFormat="1" ht="30" customHeight="1" x14ac:dyDescent="0.35">
      <c r="A19" s="24">
        <v>1.4</v>
      </c>
      <c r="B19" s="21" t="s">
        <v>16</v>
      </c>
      <c r="C19" s="22">
        <v>0.39</v>
      </c>
      <c r="D19" s="22">
        <v>0.59</v>
      </c>
      <c r="F19" s="187"/>
      <c r="T19" s="186"/>
    </row>
    <row r="20" spans="1:249" s="185" customFormat="1" ht="30" customHeight="1" x14ac:dyDescent="0.35">
      <c r="A20" s="20">
        <v>1.5</v>
      </c>
      <c r="B20" s="21" t="s">
        <v>17</v>
      </c>
      <c r="C20" s="22">
        <v>0.36</v>
      </c>
      <c r="D20" s="22">
        <v>0.56999999999999995</v>
      </c>
      <c r="F20" s="187"/>
      <c r="O20" s="25"/>
      <c r="P20" s="25"/>
      <c r="Q20" s="25"/>
      <c r="R20" s="25"/>
      <c r="S20" s="25"/>
      <c r="T20" s="25"/>
      <c r="U20" s="25"/>
      <c r="V20" s="25"/>
    </row>
    <row r="21" spans="1:249" s="185" customFormat="1" ht="30" customHeight="1" x14ac:dyDescent="0.35">
      <c r="A21" s="20"/>
      <c r="B21" s="21" t="s">
        <v>18</v>
      </c>
      <c r="C21" s="22">
        <v>0.42</v>
      </c>
      <c r="D21" s="22">
        <v>0.62</v>
      </c>
      <c r="F21" s="187"/>
      <c r="O21" s="25"/>
      <c r="P21" s="25"/>
      <c r="Q21" s="25"/>
      <c r="R21" s="25"/>
      <c r="S21" s="25"/>
      <c r="T21" s="25"/>
      <c r="U21" s="25"/>
      <c r="V21" s="25"/>
    </row>
    <row r="22" spans="1:249" s="185" customFormat="1" ht="30" customHeight="1" x14ac:dyDescent="0.35">
      <c r="A22" s="20">
        <v>8.1</v>
      </c>
      <c r="B22" s="21" t="s">
        <v>19</v>
      </c>
      <c r="C22" s="29">
        <v>0.11</v>
      </c>
      <c r="D22" s="29">
        <v>0.21</v>
      </c>
      <c r="F22" s="187"/>
      <c r="T22" s="186"/>
    </row>
    <row r="23" spans="1:249" s="185" customFormat="1" ht="30" customHeight="1" x14ac:dyDescent="0.35">
      <c r="A23" s="20">
        <v>11.3</v>
      </c>
      <c r="B23" s="21" t="s">
        <v>20</v>
      </c>
      <c r="C23" s="29">
        <v>0.38</v>
      </c>
      <c r="D23" s="29">
        <v>0.39</v>
      </c>
      <c r="F23" s="187"/>
      <c r="T23" s="186"/>
    </row>
    <row r="24" spans="1:249" s="185" customFormat="1" ht="30" customHeight="1" x14ac:dyDescent="0.35">
      <c r="A24" s="24">
        <v>12.1</v>
      </c>
      <c r="B24" s="21" t="s">
        <v>21</v>
      </c>
      <c r="C24" s="29">
        <v>0.21</v>
      </c>
      <c r="D24" s="29">
        <v>0.22</v>
      </c>
      <c r="F24" s="187"/>
      <c r="T24" s="186"/>
    </row>
    <row r="25" spans="1:249" s="110" customFormat="1" ht="30" customHeight="1" x14ac:dyDescent="0.35">
      <c r="A25" s="24">
        <v>16.100000000000001</v>
      </c>
      <c r="B25" s="21" t="s">
        <v>22</v>
      </c>
      <c r="C25" s="22">
        <v>0.21</v>
      </c>
      <c r="D25" s="22">
        <v>0.21</v>
      </c>
      <c r="E25" s="111"/>
      <c r="F25" s="111"/>
      <c r="G25" s="111"/>
      <c r="H25" s="111"/>
      <c r="I25" s="111"/>
      <c r="J25" s="111"/>
      <c r="K25" s="111"/>
      <c r="L25" s="111"/>
      <c r="M25" s="111"/>
      <c r="N25" s="111"/>
      <c r="O25" s="111"/>
      <c r="P25" s="111"/>
      <c r="Q25" s="111"/>
      <c r="R25" s="111"/>
      <c r="S25" s="111"/>
      <c r="T25" s="193"/>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200</v>
      </c>
      <c r="C26" s="50">
        <v>0.62</v>
      </c>
      <c r="D26" s="22">
        <v>0.27</v>
      </c>
      <c r="E26" s="198"/>
      <c r="F26" s="187"/>
      <c r="T26" s="186"/>
    </row>
    <row r="27" spans="1:249" s="185" customFormat="1" ht="30" customHeight="1" x14ac:dyDescent="0.35">
      <c r="A27" s="24">
        <v>16.3</v>
      </c>
      <c r="B27" s="21" t="s">
        <v>23</v>
      </c>
      <c r="C27" s="80"/>
      <c r="D27" s="80"/>
      <c r="F27" s="187"/>
      <c r="T27" s="186"/>
    </row>
    <row r="28" spans="1:249" s="185" customFormat="1" ht="30" customHeight="1" thickBot="1" x14ac:dyDescent="0.4">
      <c r="A28" s="26">
        <v>16.399999999999999</v>
      </c>
      <c r="B28" s="27" t="s">
        <v>24</v>
      </c>
      <c r="C28" s="29">
        <v>0.1</v>
      </c>
      <c r="D28" s="29">
        <v>0.05</v>
      </c>
      <c r="F28" s="187"/>
      <c r="T28" s="186"/>
    </row>
    <row r="29" spans="1:249" s="185" customFormat="1" ht="30" customHeight="1" thickTop="1" x14ac:dyDescent="0.35">
      <c r="A29" s="17" t="s">
        <v>25</v>
      </c>
      <c r="B29" s="189"/>
      <c r="C29" s="192"/>
      <c r="D29" s="192"/>
      <c r="F29" s="187"/>
      <c r="T29" s="186"/>
    </row>
    <row r="30" spans="1:249" s="185" customFormat="1" ht="30" customHeight="1" x14ac:dyDescent="0.35">
      <c r="A30" s="24">
        <v>2.1</v>
      </c>
      <c r="B30" s="21" t="s">
        <v>26</v>
      </c>
      <c r="C30" s="22">
        <v>0.35</v>
      </c>
      <c r="D30" s="22">
        <v>0.46</v>
      </c>
      <c r="F30" s="187"/>
      <c r="T30" s="186"/>
    </row>
    <row r="31" spans="1:249" s="185" customFormat="1" ht="30" customHeight="1" x14ac:dyDescent="0.35">
      <c r="A31" s="24">
        <v>2.2000000000000002</v>
      </c>
      <c r="B31" s="21" t="s">
        <v>27</v>
      </c>
      <c r="C31" s="22">
        <v>0.15</v>
      </c>
      <c r="D31" s="22">
        <v>0.25</v>
      </c>
      <c r="F31" s="187"/>
      <c r="T31" s="186"/>
    </row>
    <row r="32" spans="1:249" s="185" customFormat="1" ht="30" customHeight="1" thickBot="1" x14ac:dyDescent="0.4">
      <c r="A32" s="26">
        <v>2.2999999999999998</v>
      </c>
      <c r="B32" s="27" t="s">
        <v>28</v>
      </c>
      <c r="C32" s="78">
        <v>0.37</v>
      </c>
      <c r="D32" s="78">
        <v>0.42</v>
      </c>
      <c r="F32" s="187"/>
      <c r="T32" s="186"/>
    </row>
    <row r="33" spans="1:20" s="185" customFormat="1" ht="30" customHeight="1" thickTop="1" x14ac:dyDescent="0.35">
      <c r="A33" s="37" t="s">
        <v>29</v>
      </c>
      <c r="B33" s="82"/>
      <c r="C33" s="188"/>
      <c r="D33" s="188"/>
      <c r="F33" s="187"/>
      <c r="T33" s="186"/>
    </row>
    <row r="34" spans="1:20" s="185" customFormat="1" ht="30" customHeight="1" x14ac:dyDescent="0.35">
      <c r="A34" s="24">
        <v>3.1</v>
      </c>
      <c r="B34" s="21" t="s">
        <v>30</v>
      </c>
      <c r="C34" s="29">
        <v>0.52</v>
      </c>
      <c r="D34" s="29">
        <v>0.63</v>
      </c>
      <c r="F34" s="187"/>
      <c r="T34" s="186"/>
    </row>
    <row r="35" spans="1:20" s="185" customFormat="1" ht="30" customHeight="1" thickBot="1" x14ac:dyDescent="0.4">
      <c r="A35" s="24">
        <v>3.2</v>
      </c>
      <c r="B35" s="21" t="s">
        <v>31</v>
      </c>
      <c r="C35" s="22">
        <v>0.76</v>
      </c>
      <c r="D35" s="22">
        <v>0.86</v>
      </c>
      <c r="F35" s="187"/>
      <c r="T35" s="186"/>
    </row>
    <row r="36" spans="1:20" s="185" customFormat="1" ht="30" customHeight="1" thickTop="1" x14ac:dyDescent="0.35">
      <c r="A36" s="17" t="s">
        <v>32</v>
      </c>
      <c r="B36" s="189"/>
      <c r="C36" s="192"/>
      <c r="D36" s="192"/>
      <c r="F36" s="187"/>
      <c r="T36" s="186"/>
    </row>
    <row r="37" spans="1:20" s="185" customFormat="1" ht="30" customHeight="1" x14ac:dyDescent="0.35">
      <c r="A37" s="20">
        <v>4.0999999999999996</v>
      </c>
      <c r="B37" s="21" t="s">
        <v>33</v>
      </c>
      <c r="C37" s="29">
        <v>0.79</v>
      </c>
      <c r="D37" s="29">
        <v>0.89</v>
      </c>
      <c r="F37" s="187"/>
      <c r="T37" s="186"/>
    </row>
    <row r="38" spans="1:20" s="185" customFormat="1" ht="30" customHeight="1" x14ac:dyDescent="0.35">
      <c r="A38" s="20">
        <v>4.2</v>
      </c>
      <c r="B38" s="21" t="s">
        <v>34</v>
      </c>
      <c r="C38" s="29">
        <v>0.75</v>
      </c>
      <c r="D38" s="29">
        <v>0.82</v>
      </c>
      <c r="F38" s="187"/>
      <c r="T38" s="186"/>
    </row>
    <row r="39" spans="1:20" s="185" customFormat="1" ht="30" customHeight="1" x14ac:dyDescent="0.35">
      <c r="A39" s="24">
        <v>4.3</v>
      </c>
      <c r="B39" s="21" t="s">
        <v>35</v>
      </c>
      <c r="C39" s="22">
        <v>0.8</v>
      </c>
      <c r="D39" s="22">
        <v>0.82</v>
      </c>
      <c r="F39" s="187"/>
      <c r="T39" s="186"/>
    </row>
    <row r="40" spans="1:20" s="185" customFormat="1" ht="30" customHeight="1" x14ac:dyDescent="0.35">
      <c r="A40" s="20">
        <v>4.4000000000000004</v>
      </c>
      <c r="B40" s="30" t="s">
        <v>36</v>
      </c>
      <c r="C40" s="29">
        <v>0.61</v>
      </c>
      <c r="D40" s="29">
        <v>0.77</v>
      </c>
      <c r="F40" s="187"/>
      <c r="T40" s="186"/>
    </row>
    <row r="41" spans="1:20" s="185" customFormat="1" ht="30" customHeight="1" x14ac:dyDescent="0.35">
      <c r="A41" s="20">
        <v>4.4000000000000004</v>
      </c>
      <c r="B41" s="21" t="s">
        <v>37</v>
      </c>
      <c r="C41" s="47"/>
      <c r="D41" s="47"/>
      <c r="F41" s="187"/>
      <c r="T41" s="186"/>
    </row>
    <row r="42" spans="1:20" s="185" customFormat="1" ht="30" customHeight="1" x14ac:dyDescent="0.35">
      <c r="A42" s="194"/>
      <c r="B42" s="31" t="s">
        <v>38</v>
      </c>
      <c r="C42" s="29">
        <v>0.3</v>
      </c>
      <c r="D42" s="29">
        <v>0.26</v>
      </c>
      <c r="T42" s="186"/>
    </row>
    <row r="43" spans="1:20" s="185" customFormat="1" ht="30" customHeight="1" x14ac:dyDescent="0.35">
      <c r="A43" s="194"/>
      <c r="B43" s="31" t="s">
        <v>39</v>
      </c>
      <c r="C43" s="29">
        <v>0.3</v>
      </c>
      <c r="D43" s="29">
        <v>0.26</v>
      </c>
      <c r="T43" s="186"/>
    </row>
    <row r="44" spans="1:20" s="185" customFormat="1" ht="30" customHeight="1" x14ac:dyDescent="0.35">
      <c r="A44" s="194"/>
      <c r="B44" s="31" t="s">
        <v>40</v>
      </c>
      <c r="C44" s="29">
        <v>0.03</v>
      </c>
      <c r="D44" s="29">
        <v>0.06</v>
      </c>
      <c r="T44" s="186"/>
    </row>
    <row r="45" spans="1:20" s="185" customFormat="1" ht="30" customHeight="1" x14ac:dyDescent="0.35">
      <c r="A45" s="194"/>
      <c r="B45" s="31" t="s">
        <v>41</v>
      </c>
      <c r="C45" s="29">
        <v>0.03</v>
      </c>
      <c r="D45" s="29">
        <v>0.1</v>
      </c>
      <c r="T45" s="186"/>
    </row>
    <row r="46" spans="1:20" s="185" customFormat="1" ht="30" customHeight="1" x14ac:dyDescent="0.35">
      <c r="A46" s="194"/>
      <c r="B46" s="31" t="s">
        <v>42</v>
      </c>
      <c r="C46" s="29">
        <v>0.15</v>
      </c>
      <c r="D46" s="29">
        <v>0.3</v>
      </c>
      <c r="T46" s="186"/>
    </row>
    <row r="47" spans="1:20" s="185" customFormat="1" ht="30" customHeight="1" x14ac:dyDescent="0.35">
      <c r="A47" s="194"/>
      <c r="B47" s="31" t="s">
        <v>43</v>
      </c>
      <c r="C47" s="29">
        <v>0.15</v>
      </c>
      <c r="D47" s="29">
        <v>0.1</v>
      </c>
      <c r="F47" s="187"/>
      <c r="T47" s="186"/>
    </row>
    <row r="48" spans="1:20" s="185" customFormat="1" ht="30" customHeight="1" x14ac:dyDescent="0.35">
      <c r="A48" s="194"/>
      <c r="B48" s="31" t="s">
        <v>44</v>
      </c>
      <c r="C48" s="75">
        <v>0.27</v>
      </c>
      <c r="D48" s="29">
        <v>0.53</v>
      </c>
      <c r="F48" s="187"/>
      <c r="T48" s="186"/>
    </row>
    <row r="49" spans="1:20" s="185" customFormat="1" ht="30" customHeight="1" x14ac:dyDescent="0.35">
      <c r="A49" s="197"/>
      <c r="B49" s="31" t="s">
        <v>45</v>
      </c>
      <c r="C49" s="29">
        <v>0.12</v>
      </c>
      <c r="D49" s="29">
        <v>0.18</v>
      </c>
      <c r="F49" s="187"/>
      <c r="T49" s="186"/>
    </row>
    <row r="50" spans="1:20" s="185" customFormat="1" ht="30" customHeight="1" x14ac:dyDescent="0.35">
      <c r="A50" s="197"/>
      <c r="B50" s="31" t="s">
        <v>46</v>
      </c>
      <c r="C50" s="29">
        <v>0.21</v>
      </c>
      <c r="D50" s="29">
        <v>0.38</v>
      </c>
      <c r="F50" s="187"/>
      <c r="T50" s="186"/>
    </row>
    <row r="51" spans="1:20" s="185" customFormat="1" ht="30" customHeight="1" x14ac:dyDescent="0.35">
      <c r="A51" s="197"/>
      <c r="B51" s="31" t="s">
        <v>47</v>
      </c>
      <c r="C51" s="29">
        <v>0.24</v>
      </c>
      <c r="D51" s="29">
        <v>0.27</v>
      </c>
      <c r="F51" s="187"/>
      <c r="T51" s="186"/>
    </row>
    <row r="52" spans="1:20" s="185" customFormat="1" ht="30" customHeight="1" x14ac:dyDescent="0.35">
      <c r="A52" s="197"/>
      <c r="B52" s="31" t="s">
        <v>48</v>
      </c>
      <c r="C52" s="29">
        <v>0</v>
      </c>
      <c r="D52" s="29">
        <v>0.05</v>
      </c>
      <c r="F52" s="187"/>
      <c r="T52" s="186"/>
    </row>
    <row r="53" spans="1:20" s="185" customFormat="1" ht="30" customHeight="1" x14ac:dyDescent="0.35">
      <c r="A53" s="197"/>
      <c r="B53" s="31" t="s">
        <v>49</v>
      </c>
      <c r="C53" s="29">
        <v>0.12</v>
      </c>
      <c r="D53" s="29">
        <v>0.12</v>
      </c>
      <c r="F53" s="187"/>
      <c r="T53" s="186"/>
    </row>
    <row r="54" spans="1:20" s="185" customFormat="1" ht="30" customHeight="1" x14ac:dyDescent="0.35">
      <c r="A54" s="197"/>
      <c r="B54" s="31" t="s">
        <v>50</v>
      </c>
      <c r="C54" s="29">
        <v>0.15</v>
      </c>
      <c r="D54" s="29">
        <v>0.13</v>
      </c>
      <c r="F54" s="187"/>
      <c r="T54" s="186"/>
    </row>
    <row r="55" spans="1:20" s="185" customFormat="1" ht="30" customHeight="1" x14ac:dyDescent="0.35">
      <c r="A55" s="196"/>
      <c r="B55" s="31" t="s">
        <v>51</v>
      </c>
      <c r="C55" s="29">
        <v>0.18</v>
      </c>
      <c r="D55" s="29">
        <v>0.14000000000000001</v>
      </c>
      <c r="F55" s="187"/>
      <c r="T55" s="186"/>
    </row>
    <row r="56" spans="1:20" s="185" customFormat="1" ht="21" customHeight="1" x14ac:dyDescent="0.35">
      <c r="A56" s="195"/>
      <c r="B56" s="32" t="s">
        <v>52</v>
      </c>
      <c r="C56" s="190"/>
      <c r="D56" s="190"/>
      <c r="F56" s="187"/>
      <c r="T56" s="186"/>
    </row>
    <row r="57" spans="1:20" s="185" customFormat="1" ht="30" customHeight="1" x14ac:dyDescent="0.35">
      <c r="A57" s="20">
        <v>4.5</v>
      </c>
      <c r="B57" s="33" t="s">
        <v>53</v>
      </c>
      <c r="C57" s="29">
        <v>0.65</v>
      </c>
      <c r="D57" s="29">
        <v>0.49</v>
      </c>
      <c r="F57" s="187"/>
      <c r="T57" s="186"/>
    </row>
    <row r="58" spans="1:20" s="185" customFormat="1" ht="30" customHeight="1" x14ac:dyDescent="0.35">
      <c r="A58" s="24">
        <v>4.5999999999999996</v>
      </c>
      <c r="B58" s="30" t="s">
        <v>54</v>
      </c>
      <c r="C58" s="29">
        <v>0.6</v>
      </c>
      <c r="D58" s="29">
        <v>0.61</v>
      </c>
      <c r="F58" s="187"/>
      <c r="T58" s="186"/>
    </row>
    <row r="59" spans="1:20" s="185" customFormat="1" ht="30" customHeight="1" x14ac:dyDescent="0.35">
      <c r="A59" s="20">
        <v>4.7</v>
      </c>
      <c r="B59" s="21" t="s">
        <v>55</v>
      </c>
      <c r="C59" s="190"/>
      <c r="D59" s="190"/>
      <c r="F59" s="187"/>
      <c r="T59" s="186"/>
    </row>
    <row r="60" spans="1:20" s="185" customFormat="1" ht="30" customHeight="1" x14ac:dyDescent="0.35">
      <c r="A60" s="194"/>
      <c r="B60" s="31" t="s">
        <v>56</v>
      </c>
      <c r="C60" s="29">
        <v>0.66</v>
      </c>
      <c r="D60" s="29">
        <v>0.74</v>
      </c>
      <c r="F60" s="187"/>
      <c r="T60" s="186"/>
    </row>
    <row r="61" spans="1:20" s="185" customFormat="1" ht="30" customHeight="1" x14ac:dyDescent="0.35">
      <c r="A61" s="194"/>
      <c r="B61" s="31" t="s">
        <v>57</v>
      </c>
      <c r="C61" s="29">
        <v>0.63</v>
      </c>
      <c r="D61" s="29">
        <v>0.66</v>
      </c>
      <c r="F61" s="187"/>
      <c r="T61" s="186"/>
    </row>
    <row r="62" spans="1:20" s="185" customFormat="1" ht="30" customHeight="1" x14ac:dyDescent="0.35">
      <c r="A62" s="194"/>
      <c r="B62" s="31" t="s">
        <v>58</v>
      </c>
      <c r="C62" s="29">
        <v>0.71</v>
      </c>
      <c r="D62" s="29">
        <v>0.72</v>
      </c>
      <c r="F62" s="187"/>
      <c r="T62" s="186"/>
    </row>
    <row r="63" spans="1:20" s="185" customFormat="1" ht="30" customHeight="1" x14ac:dyDescent="0.35">
      <c r="A63" s="194"/>
      <c r="B63" s="31" t="s">
        <v>59</v>
      </c>
      <c r="C63" s="29">
        <v>0.63</v>
      </c>
      <c r="D63" s="29">
        <v>0.7</v>
      </c>
      <c r="F63" s="187"/>
      <c r="T63" s="186"/>
    </row>
    <row r="64" spans="1:20" s="185" customFormat="1" ht="30" customHeight="1" x14ac:dyDescent="0.35">
      <c r="A64" s="194"/>
      <c r="B64" s="31" t="s">
        <v>60</v>
      </c>
      <c r="C64" s="29">
        <v>0.71</v>
      </c>
      <c r="D64" s="29">
        <v>0.76</v>
      </c>
      <c r="F64" s="187"/>
      <c r="T64" s="186"/>
    </row>
    <row r="65" spans="1:20" s="185" customFormat="1" ht="30" customHeight="1" thickBot="1" x14ac:dyDescent="0.4">
      <c r="A65" s="287"/>
      <c r="B65" s="286" t="s">
        <v>61</v>
      </c>
      <c r="C65" s="78">
        <v>0.64</v>
      </c>
      <c r="D65" s="78">
        <v>0.64</v>
      </c>
      <c r="F65" s="187"/>
      <c r="T65" s="186"/>
    </row>
    <row r="66" spans="1:20" s="185" customFormat="1" ht="30" customHeight="1" thickTop="1" x14ac:dyDescent="0.35">
      <c r="A66" s="37" t="s">
        <v>62</v>
      </c>
      <c r="B66" s="82"/>
      <c r="C66" s="188"/>
      <c r="D66" s="188"/>
      <c r="F66" s="187"/>
      <c r="T66" s="186"/>
    </row>
    <row r="67" spans="1:20" s="185" customFormat="1" ht="30" customHeight="1" x14ac:dyDescent="0.35">
      <c r="A67" s="24">
        <v>5.0999999999999996</v>
      </c>
      <c r="B67" s="21" t="s">
        <v>63</v>
      </c>
      <c r="C67" s="29">
        <v>0.43</v>
      </c>
      <c r="D67" s="29">
        <v>0.5</v>
      </c>
      <c r="F67" s="187"/>
      <c r="T67" s="186"/>
    </row>
    <row r="68" spans="1:20" s="185" customFormat="1" ht="30" customHeight="1" x14ac:dyDescent="0.35">
      <c r="A68" s="20">
        <v>5.2</v>
      </c>
      <c r="B68" s="34" t="s">
        <v>64</v>
      </c>
      <c r="C68" s="29">
        <v>0.7</v>
      </c>
      <c r="D68" s="29">
        <v>0.63</v>
      </c>
      <c r="F68" s="187"/>
      <c r="T68" s="186"/>
    </row>
    <row r="69" spans="1:20" s="185" customFormat="1" ht="21" customHeight="1" x14ac:dyDescent="0.35">
      <c r="A69" s="195"/>
      <c r="B69" s="32" t="s">
        <v>65</v>
      </c>
      <c r="C69" s="190"/>
      <c r="D69" s="190"/>
      <c r="F69" s="187"/>
      <c r="T69" s="186"/>
    </row>
    <row r="70" spans="1:20" s="185" customFormat="1" ht="30" customHeight="1" x14ac:dyDescent="0.35">
      <c r="A70" s="20">
        <v>5.3</v>
      </c>
      <c r="B70" s="33" t="s">
        <v>66</v>
      </c>
      <c r="C70" s="29">
        <v>0.62</v>
      </c>
      <c r="D70" s="29">
        <v>0.66</v>
      </c>
      <c r="F70" s="187"/>
      <c r="T70" s="186"/>
    </row>
    <row r="71" spans="1:20" s="185" customFormat="1" ht="30" customHeight="1" x14ac:dyDescent="0.35">
      <c r="A71" s="35"/>
      <c r="B71" s="33" t="s">
        <v>67</v>
      </c>
      <c r="C71" s="29">
        <v>0.08</v>
      </c>
      <c r="D71" s="29">
        <v>0.2</v>
      </c>
      <c r="F71" s="187"/>
      <c r="T71" s="186"/>
    </row>
    <row r="72" spans="1:20" s="185" customFormat="1" ht="30" customHeight="1" x14ac:dyDescent="0.35">
      <c r="A72" s="20">
        <v>5.4</v>
      </c>
      <c r="B72" s="34" t="s">
        <v>68</v>
      </c>
      <c r="C72" s="29">
        <v>0.16</v>
      </c>
      <c r="D72" s="29">
        <v>0.32</v>
      </c>
      <c r="F72" s="187"/>
      <c r="T72" s="186"/>
    </row>
    <row r="73" spans="1:20" s="185" customFormat="1" ht="30" customHeight="1" x14ac:dyDescent="0.35">
      <c r="A73" s="23"/>
      <c r="B73" s="34" t="s">
        <v>69</v>
      </c>
      <c r="C73" s="29">
        <v>0.22</v>
      </c>
      <c r="D73" s="29">
        <v>0.24</v>
      </c>
      <c r="F73" s="187"/>
      <c r="T73" s="186"/>
    </row>
    <row r="74" spans="1:20" s="185" customFormat="1" ht="30" customHeight="1" x14ac:dyDescent="0.35">
      <c r="A74" s="36"/>
      <c r="B74" s="34" t="s">
        <v>70</v>
      </c>
      <c r="C74" s="29">
        <v>0.31</v>
      </c>
      <c r="D74" s="29">
        <v>0.48</v>
      </c>
      <c r="F74" s="187"/>
      <c r="T74" s="186"/>
    </row>
    <row r="75" spans="1:20" s="185" customFormat="1" ht="30" customHeight="1" thickBot="1" x14ac:dyDescent="0.4">
      <c r="A75" s="26">
        <v>5.5</v>
      </c>
      <c r="B75" s="27" t="s">
        <v>71</v>
      </c>
      <c r="C75" s="78">
        <v>0.44</v>
      </c>
      <c r="D75" s="78">
        <v>0.49</v>
      </c>
      <c r="F75" s="187"/>
      <c r="T75" s="186"/>
    </row>
    <row r="76" spans="1:20" s="185" customFormat="1" ht="30" customHeight="1" thickTop="1" x14ac:dyDescent="0.35">
      <c r="A76" s="37" t="s">
        <v>72</v>
      </c>
      <c r="B76" s="82"/>
      <c r="C76" s="188"/>
      <c r="D76" s="188"/>
      <c r="F76" s="187"/>
      <c r="T76" s="186"/>
    </row>
    <row r="77" spans="1:20" s="185" customFormat="1" ht="30" customHeight="1" x14ac:dyDescent="0.35">
      <c r="A77" s="20">
        <v>6.1</v>
      </c>
      <c r="B77" s="21" t="s">
        <v>73</v>
      </c>
      <c r="C77" s="190"/>
      <c r="D77" s="190"/>
      <c r="F77" s="187"/>
      <c r="T77" s="186"/>
    </row>
    <row r="78" spans="1:20" s="185" customFormat="1" ht="30" customHeight="1" x14ac:dyDescent="0.35">
      <c r="A78" s="38"/>
      <c r="B78" s="31" t="s">
        <v>74</v>
      </c>
      <c r="C78" s="29">
        <v>0.55000000000000004</v>
      </c>
      <c r="D78" s="29">
        <v>0.68</v>
      </c>
      <c r="F78" s="187"/>
      <c r="T78" s="186"/>
    </row>
    <row r="79" spans="1:20" s="185" customFormat="1" ht="30" customHeight="1" x14ac:dyDescent="0.35">
      <c r="A79" s="38"/>
      <c r="B79" s="31" t="s">
        <v>75</v>
      </c>
      <c r="C79" s="81">
        <v>0.74</v>
      </c>
      <c r="D79" s="29">
        <v>0.95</v>
      </c>
      <c r="F79" s="187"/>
      <c r="T79" s="186"/>
    </row>
    <row r="80" spans="1:20" s="185" customFormat="1" ht="30" customHeight="1" x14ac:dyDescent="0.35">
      <c r="A80" s="38"/>
      <c r="B80" s="31" t="s">
        <v>76</v>
      </c>
      <c r="C80" s="29">
        <v>0.63</v>
      </c>
      <c r="D80" s="29">
        <v>0.56999999999999995</v>
      </c>
      <c r="F80" s="187"/>
      <c r="T80" s="186"/>
    </row>
    <row r="81" spans="1:20" s="185" customFormat="1" ht="30" customHeight="1" x14ac:dyDescent="0.35">
      <c r="A81" s="38"/>
      <c r="B81" s="31" t="s">
        <v>77</v>
      </c>
      <c r="C81" s="29">
        <v>0.53</v>
      </c>
      <c r="D81" s="29">
        <v>0.67</v>
      </c>
      <c r="F81" s="187"/>
      <c r="T81" s="186"/>
    </row>
    <row r="82" spans="1:20" s="185" customFormat="1" ht="30" customHeight="1" x14ac:dyDescent="0.35">
      <c r="A82" s="38"/>
      <c r="B82" s="31" t="s">
        <v>78</v>
      </c>
      <c r="C82" s="29">
        <v>0.64</v>
      </c>
      <c r="D82" s="29">
        <v>0.59</v>
      </c>
      <c r="F82" s="187"/>
      <c r="T82" s="186"/>
    </row>
    <row r="83" spans="1:20" s="185" customFormat="1" ht="30" customHeight="1" x14ac:dyDescent="0.35">
      <c r="A83" s="35"/>
      <c r="B83" s="31" t="s">
        <v>79</v>
      </c>
      <c r="C83" s="29">
        <v>0.5</v>
      </c>
      <c r="D83" s="29">
        <v>0.57999999999999996</v>
      </c>
      <c r="F83" s="187"/>
      <c r="T83" s="186"/>
    </row>
    <row r="84" spans="1:20" s="185" customFormat="1" ht="30" customHeight="1" x14ac:dyDescent="0.35">
      <c r="A84" s="20">
        <v>6.2</v>
      </c>
      <c r="B84" s="30" t="s">
        <v>80</v>
      </c>
      <c r="C84" s="22">
        <v>0.79</v>
      </c>
      <c r="D84" s="22">
        <v>0.77</v>
      </c>
      <c r="F84" s="187"/>
      <c r="T84" s="186"/>
    </row>
    <row r="85" spans="1:20" s="185" customFormat="1" ht="30" customHeight="1" x14ac:dyDescent="0.35">
      <c r="A85" s="24">
        <v>6.3</v>
      </c>
      <c r="B85" s="21" t="s">
        <v>81</v>
      </c>
      <c r="C85" s="22">
        <v>0.37</v>
      </c>
      <c r="D85" s="22">
        <v>0.53</v>
      </c>
      <c r="F85" s="187"/>
      <c r="T85" s="186"/>
    </row>
    <row r="86" spans="1:20" s="185" customFormat="1" ht="30" customHeight="1" x14ac:dyDescent="0.35">
      <c r="A86" s="24">
        <v>6.4</v>
      </c>
      <c r="B86" s="21" t="s">
        <v>82</v>
      </c>
      <c r="C86" s="22">
        <v>0.47</v>
      </c>
      <c r="D86" s="22">
        <v>0.51</v>
      </c>
      <c r="F86" s="187"/>
      <c r="T86" s="186"/>
    </row>
    <row r="87" spans="1:20" s="185" customFormat="1" ht="30" customHeight="1" x14ac:dyDescent="0.35">
      <c r="A87" s="20">
        <v>6.5</v>
      </c>
      <c r="B87" s="30" t="s">
        <v>83</v>
      </c>
      <c r="C87" s="29">
        <v>0.46</v>
      </c>
      <c r="D87" s="29">
        <v>0.49</v>
      </c>
      <c r="F87" s="187"/>
      <c r="T87" s="186"/>
    </row>
    <row r="88" spans="1:20" s="185" customFormat="1" ht="30" customHeight="1" x14ac:dyDescent="0.35">
      <c r="A88" s="20">
        <v>6.6</v>
      </c>
      <c r="B88" s="30" t="s">
        <v>84</v>
      </c>
      <c r="C88" s="29">
        <v>0.54</v>
      </c>
      <c r="D88" s="29">
        <v>0.65</v>
      </c>
      <c r="F88" s="187"/>
      <c r="T88" s="186"/>
    </row>
    <row r="89" spans="1:20" s="185" customFormat="1" ht="30" customHeight="1" x14ac:dyDescent="0.35">
      <c r="A89" s="20">
        <v>6.7</v>
      </c>
      <c r="B89" s="40" t="s">
        <v>85</v>
      </c>
      <c r="C89" s="29">
        <v>0.31</v>
      </c>
      <c r="D89" s="29">
        <v>0.4</v>
      </c>
      <c r="F89" s="187"/>
      <c r="T89" s="186"/>
    </row>
    <row r="90" spans="1:20" s="185" customFormat="1" ht="21" customHeight="1" x14ac:dyDescent="0.35">
      <c r="A90" s="195"/>
      <c r="B90" s="32" t="s">
        <v>86</v>
      </c>
      <c r="C90" s="190"/>
      <c r="D90" s="190"/>
      <c r="F90" s="187"/>
      <c r="T90" s="186"/>
    </row>
    <row r="91" spans="1:20" s="185" customFormat="1" ht="30" customHeight="1" x14ac:dyDescent="0.35">
      <c r="A91" s="20">
        <v>6.7</v>
      </c>
      <c r="B91" s="33" t="s">
        <v>87</v>
      </c>
      <c r="C91" s="22">
        <v>0.64</v>
      </c>
      <c r="D91" s="22">
        <v>0.54</v>
      </c>
      <c r="F91" s="187"/>
      <c r="T91" s="186"/>
    </row>
    <row r="92" spans="1:20" s="185" customFormat="1" ht="30" customHeight="1" thickBot="1" x14ac:dyDescent="0.4">
      <c r="A92" s="26">
        <v>6.8</v>
      </c>
      <c r="B92" s="27" t="s">
        <v>88</v>
      </c>
      <c r="C92" s="29">
        <v>0.38</v>
      </c>
      <c r="D92" s="29">
        <v>0.34</v>
      </c>
      <c r="F92" s="187"/>
      <c r="T92" s="186"/>
    </row>
    <row r="93" spans="1:20" s="185" customFormat="1" ht="30" customHeight="1" thickTop="1" x14ac:dyDescent="0.35">
      <c r="A93" s="17" t="s">
        <v>89</v>
      </c>
      <c r="B93" s="189"/>
      <c r="C93" s="192"/>
      <c r="D93" s="192"/>
      <c r="F93" s="187"/>
      <c r="T93" s="186"/>
    </row>
    <row r="94" spans="1:20" s="185" customFormat="1" ht="30" customHeight="1" x14ac:dyDescent="0.35">
      <c r="A94" s="24">
        <v>7.1</v>
      </c>
      <c r="B94" s="21" t="s">
        <v>90</v>
      </c>
      <c r="C94" s="22">
        <v>0.74</v>
      </c>
      <c r="D94" s="22">
        <v>0.82</v>
      </c>
      <c r="F94" s="187"/>
      <c r="T94" s="186"/>
    </row>
    <row r="95" spans="1:20" s="185" customFormat="1" ht="30" customHeight="1" x14ac:dyDescent="0.35">
      <c r="A95" s="24">
        <v>7.2</v>
      </c>
      <c r="B95" s="21" t="s">
        <v>91</v>
      </c>
      <c r="C95" s="22">
        <v>0.63</v>
      </c>
      <c r="D95" s="22">
        <v>0.61</v>
      </c>
      <c r="F95" s="187"/>
      <c r="T95" s="186"/>
    </row>
    <row r="96" spans="1:20" s="185" customFormat="1" ht="30" customHeight="1" x14ac:dyDescent="0.35">
      <c r="A96" s="24">
        <v>7.3</v>
      </c>
      <c r="B96" s="21" t="s">
        <v>92</v>
      </c>
      <c r="C96" s="29">
        <v>0.81</v>
      </c>
      <c r="D96" s="29">
        <v>0.78</v>
      </c>
      <c r="F96" s="187"/>
      <c r="T96" s="186"/>
    </row>
    <row r="97" spans="1:20" s="185" customFormat="1" ht="30" customHeight="1" x14ac:dyDescent="0.35">
      <c r="A97" s="24">
        <v>7.4</v>
      </c>
      <c r="B97" s="21" t="s">
        <v>93</v>
      </c>
      <c r="C97" s="29">
        <v>0.18</v>
      </c>
      <c r="D97" s="29">
        <v>0.12</v>
      </c>
      <c r="F97" s="187"/>
      <c r="T97" s="186"/>
    </row>
    <row r="98" spans="1:20" s="185" customFormat="1" ht="30" customHeight="1" thickBot="1" x14ac:dyDescent="0.4">
      <c r="A98" s="26">
        <v>7.5</v>
      </c>
      <c r="B98" s="27" t="s">
        <v>94</v>
      </c>
      <c r="C98" s="78">
        <v>0.2</v>
      </c>
      <c r="D98" s="78">
        <v>0.16</v>
      </c>
      <c r="F98" s="187"/>
      <c r="T98" s="186"/>
    </row>
    <row r="99" spans="1:20" s="185" customFormat="1" ht="30" customHeight="1" thickTop="1" x14ac:dyDescent="0.35">
      <c r="A99" s="37" t="s">
        <v>95</v>
      </c>
      <c r="B99" s="82"/>
      <c r="C99" s="188"/>
      <c r="D99" s="188"/>
      <c r="F99" s="187"/>
      <c r="T99" s="186"/>
    </row>
    <row r="100" spans="1:20" s="185" customFormat="1" ht="30" customHeight="1" x14ac:dyDescent="0.35">
      <c r="A100" s="24">
        <v>8.1</v>
      </c>
      <c r="B100" s="21" t="s">
        <v>96</v>
      </c>
      <c r="C100" s="22">
        <v>0.86</v>
      </c>
      <c r="D100" s="22">
        <v>0.91</v>
      </c>
      <c r="F100" s="187"/>
      <c r="T100" s="186"/>
    </row>
    <row r="101" spans="1:20" s="185" customFormat="1" ht="21" customHeight="1" x14ac:dyDescent="0.35">
      <c r="A101" s="41"/>
      <c r="B101" s="42" t="s">
        <v>97</v>
      </c>
      <c r="C101" s="190"/>
      <c r="D101" s="190"/>
      <c r="F101" s="187"/>
      <c r="T101" s="186"/>
    </row>
    <row r="102" spans="1:20" s="185" customFormat="1" ht="30" customHeight="1" x14ac:dyDescent="0.35">
      <c r="A102" s="24">
        <v>8.1999999999999993</v>
      </c>
      <c r="B102" s="43" t="s">
        <v>98</v>
      </c>
      <c r="C102" s="39">
        <v>0.75</v>
      </c>
      <c r="D102" s="39">
        <v>0.81</v>
      </c>
      <c r="F102" s="187"/>
      <c r="T102" s="186"/>
    </row>
    <row r="103" spans="1:20" s="185" customFormat="1" ht="30" customHeight="1" thickBot="1" x14ac:dyDescent="0.4">
      <c r="A103" s="24">
        <v>8.3000000000000007</v>
      </c>
      <c r="B103" s="43" t="s">
        <v>99</v>
      </c>
      <c r="C103" s="39">
        <v>0.28000000000000003</v>
      </c>
      <c r="D103" s="39">
        <v>0.51</v>
      </c>
      <c r="F103" s="187"/>
      <c r="T103" s="186"/>
    </row>
    <row r="104" spans="1:20" s="185" customFormat="1" ht="30" customHeight="1" thickTop="1" x14ac:dyDescent="0.35">
      <c r="A104" s="17" t="s">
        <v>100</v>
      </c>
      <c r="B104" s="189"/>
      <c r="C104" s="192"/>
      <c r="D104" s="192"/>
      <c r="F104" s="187"/>
      <c r="T104" s="186"/>
    </row>
    <row r="105" spans="1:20" s="185" customFormat="1" ht="30" customHeight="1" x14ac:dyDescent="0.35">
      <c r="A105" s="24">
        <v>9.1</v>
      </c>
      <c r="B105" s="21" t="s">
        <v>101</v>
      </c>
      <c r="C105" s="29">
        <v>0.49</v>
      </c>
      <c r="D105" s="29">
        <v>0.48</v>
      </c>
      <c r="F105" s="187"/>
      <c r="T105" s="186"/>
    </row>
    <row r="106" spans="1:20" s="185" customFormat="1" ht="30" customHeight="1" x14ac:dyDescent="0.35">
      <c r="A106" s="20">
        <v>9.1999999999999993</v>
      </c>
      <c r="B106" s="43" t="s">
        <v>102</v>
      </c>
      <c r="C106" s="190"/>
      <c r="D106" s="190"/>
      <c r="F106" s="187"/>
      <c r="T106" s="186"/>
    </row>
    <row r="107" spans="1:20" s="185" customFormat="1" ht="30" customHeight="1" x14ac:dyDescent="0.35">
      <c r="A107" s="38"/>
      <c r="B107" s="44" t="s">
        <v>103</v>
      </c>
      <c r="C107" s="29">
        <v>0.2</v>
      </c>
      <c r="D107" s="29">
        <v>0.19</v>
      </c>
      <c r="F107" s="187"/>
      <c r="T107" s="186"/>
    </row>
    <row r="108" spans="1:20" s="185" customFormat="1" ht="30" customHeight="1" x14ac:dyDescent="0.35">
      <c r="A108" s="38"/>
      <c r="B108" s="44" t="s">
        <v>104</v>
      </c>
      <c r="C108" s="29">
        <v>0.2</v>
      </c>
      <c r="D108" s="29">
        <v>0.19</v>
      </c>
      <c r="F108" s="187"/>
      <c r="T108" s="186"/>
    </row>
    <row r="109" spans="1:20" s="185" customFormat="1" ht="29.5" customHeight="1" x14ac:dyDescent="0.35">
      <c r="A109" s="38"/>
      <c r="B109" s="44" t="s">
        <v>105</v>
      </c>
      <c r="C109" s="29">
        <v>0.13</v>
      </c>
      <c r="D109" s="29">
        <v>0.16</v>
      </c>
      <c r="F109" s="187"/>
      <c r="T109" s="186"/>
    </row>
    <row r="110" spans="1:20" s="185" customFormat="1" ht="30" customHeight="1" x14ac:dyDescent="0.35">
      <c r="A110" s="38"/>
      <c r="B110" s="44" t="s">
        <v>106</v>
      </c>
      <c r="C110" s="29">
        <v>0.1</v>
      </c>
      <c r="D110" s="29">
        <v>0.13</v>
      </c>
      <c r="F110" s="187"/>
      <c r="T110" s="186"/>
    </row>
    <row r="111" spans="1:20" s="185" customFormat="1" ht="30" customHeight="1" x14ac:dyDescent="0.35">
      <c r="A111" s="38"/>
      <c r="B111" s="44" t="s">
        <v>107</v>
      </c>
      <c r="C111" s="29">
        <v>0.1</v>
      </c>
      <c r="D111" s="29">
        <v>0.12</v>
      </c>
      <c r="F111" s="187"/>
      <c r="T111" s="186"/>
    </row>
    <row r="112" spans="1:20" s="185" customFormat="1" ht="30" customHeight="1" x14ac:dyDescent="0.35">
      <c r="A112" s="38"/>
      <c r="B112" s="44" t="s">
        <v>108</v>
      </c>
      <c r="C112" s="29">
        <v>0.17</v>
      </c>
      <c r="D112" s="29">
        <v>0.12</v>
      </c>
      <c r="F112" s="187"/>
      <c r="T112" s="186"/>
    </row>
    <row r="113" spans="1:20" s="185" customFormat="1" ht="30" customHeight="1" x14ac:dyDescent="0.35">
      <c r="A113" s="38"/>
      <c r="B113" s="44" t="s">
        <v>109</v>
      </c>
      <c r="C113" s="29">
        <v>7.0000000000000007E-2</v>
      </c>
      <c r="D113" s="29">
        <v>0.16</v>
      </c>
      <c r="F113" s="187"/>
      <c r="T113" s="186"/>
    </row>
    <row r="114" spans="1:20" s="185" customFormat="1" ht="30" customHeight="1" x14ac:dyDescent="0.35">
      <c r="A114" s="35"/>
      <c r="B114" s="44" t="s">
        <v>110</v>
      </c>
      <c r="C114" s="29">
        <v>0.27</v>
      </c>
      <c r="D114" s="29">
        <v>0.11</v>
      </c>
      <c r="F114" s="187"/>
      <c r="T114" s="186"/>
    </row>
    <row r="115" spans="1:20" s="185" customFormat="1" ht="30" customHeight="1" x14ac:dyDescent="0.35">
      <c r="A115" s="24">
        <v>9.3000000000000007</v>
      </c>
      <c r="B115" s="21" t="s">
        <v>111</v>
      </c>
      <c r="C115" s="29">
        <v>0.41</v>
      </c>
      <c r="D115" s="29">
        <v>0.27</v>
      </c>
      <c r="F115" s="187"/>
      <c r="T115" s="186"/>
    </row>
    <row r="116" spans="1:20" s="185" customFormat="1" ht="30" customHeight="1" x14ac:dyDescent="0.35">
      <c r="A116" s="20">
        <v>9.4</v>
      </c>
      <c r="B116" s="21" t="s">
        <v>112</v>
      </c>
      <c r="C116" s="190"/>
      <c r="D116" s="190"/>
      <c r="F116" s="187"/>
      <c r="T116" s="186"/>
    </row>
    <row r="117" spans="1:20" s="185" customFormat="1" ht="30" customHeight="1" x14ac:dyDescent="0.35">
      <c r="A117" s="38"/>
      <c r="B117" s="45" t="s">
        <v>113</v>
      </c>
      <c r="C117" s="29">
        <v>0.18</v>
      </c>
      <c r="D117" s="29">
        <v>0.23</v>
      </c>
      <c r="F117" s="187"/>
      <c r="T117" s="186"/>
    </row>
    <row r="118" spans="1:20" s="185" customFormat="1" ht="30" customHeight="1" x14ac:dyDescent="0.35">
      <c r="A118" s="38"/>
      <c r="B118" s="45" t="s">
        <v>114</v>
      </c>
      <c r="C118" s="29">
        <v>0.21</v>
      </c>
      <c r="D118" s="29">
        <v>0.15</v>
      </c>
      <c r="F118" s="187"/>
      <c r="T118" s="186"/>
    </row>
    <row r="119" spans="1:20" s="185" customFormat="1" ht="30" customHeight="1" x14ac:dyDescent="0.35">
      <c r="A119" s="38"/>
      <c r="B119" s="45" t="s">
        <v>115</v>
      </c>
      <c r="C119" s="29">
        <v>0.09</v>
      </c>
      <c r="D119" s="29">
        <v>7.0000000000000007E-2</v>
      </c>
      <c r="F119" s="187"/>
      <c r="T119" s="186"/>
    </row>
    <row r="120" spans="1:20" s="185" customFormat="1" ht="30" customHeight="1" x14ac:dyDescent="0.35">
      <c r="A120" s="38"/>
      <c r="B120" s="45" t="s">
        <v>116</v>
      </c>
      <c r="C120" s="29">
        <v>0.03</v>
      </c>
      <c r="D120" s="29">
        <v>0.02</v>
      </c>
      <c r="F120" s="187"/>
      <c r="T120" s="186"/>
    </row>
    <row r="121" spans="1:20" s="185" customFormat="1" ht="30.65" customHeight="1" x14ac:dyDescent="0.35">
      <c r="A121" s="38"/>
      <c r="B121" s="45" t="s">
        <v>117</v>
      </c>
      <c r="C121" s="29">
        <v>0.06</v>
      </c>
      <c r="D121" s="29">
        <v>0.05</v>
      </c>
      <c r="F121" s="187"/>
      <c r="T121" s="186"/>
    </row>
    <row r="122" spans="1:20" s="185" customFormat="1" ht="30" customHeight="1" x14ac:dyDescent="0.35">
      <c r="A122" s="38"/>
      <c r="B122" s="45" t="s">
        <v>118</v>
      </c>
      <c r="C122" s="29">
        <v>0.09</v>
      </c>
      <c r="D122" s="29">
        <v>0.11</v>
      </c>
      <c r="F122" s="187"/>
      <c r="T122" s="186"/>
    </row>
    <row r="123" spans="1:20" s="185" customFormat="1" ht="30.65" customHeight="1" x14ac:dyDescent="0.35">
      <c r="A123" s="38"/>
      <c r="B123" s="45" t="s">
        <v>119</v>
      </c>
      <c r="C123" s="29">
        <v>0.15</v>
      </c>
      <c r="D123" s="29">
        <v>0.05</v>
      </c>
      <c r="F123" s="187"/>
      <c r="T123" s="186"/>
    </row>
    <row r="124" spans="1:20" s="185" customFormat="1" ht="30" customHeight="1" x14ac:dyDescent="0.35">
      <c r="A124" s="35"/>
      <c r="B124" s="45" t="s">
        <v>120</v>
      </c>
      <c r="C124" s="29">
        <v>0.71</v>
      </c>
      <c r="D124" s="29">
        <v>0.68</v>
      </c>
      <c r="F124" s="187"/>
      <c r="T124" s="186"/>
    </row>
    <row r="125" spans="1:20" s="185" customFormat="1" ht="30" customHeight="1" x14ac:dyDescent="0.35">
      <c r="A125" s="24">
        <v>9.5</v>
      </c>
      <c r="B125" s="21" t="s">
        <v>121</v>
      </c>
      <c r="C125" s="29">
        <v>0.53</v>
      </c>
      <c r="D125" s="29">
        <v>0.67</v>
      </c>
      <c r="F125" s="187"/>
      <c r="T125" s="186"/>
    </row>
    <row r="126" spans="1:20" s="185" customFormat="1" ht="30" customHeight="1" x14ac:dyDescent="0.35">
      <c r="A126" s="20">
        <v>9.6</v>
      </c>
      <c r="B126" s="21" t="s">
        <v>122</v>
      </c>
      <c r="C126" s="190"/>
      <c r="D126" s="190"/>
      <c r="F126" s="187"/>
      <c r="T126" s="186"/>
    </row>
    <row r="127" spans="1:20" s="185" customFormat="1" ht="30" customHeight="1" x14ac:dyDescent="0.35">
      <c r="A127" s="38"/>
      <c r="B127" s="45" t="s">
        <v>113</v>
      </c>
      <c r="C127" s="29">
        <v>0.09</v>
      </c>
      <c r="D127" s="29">
        <v>0.11</v>
      </c>
      <c r="F127" s="187"/>
      <c r="T127" s="186"/>
    </row>
    <row r="128" spans="1:20" s="185" customFormat="1" ht="30" customHeight="1" x14ac:dyDescent="0.35">
      <c r="A128" s="38"/>
      <c r="B128" s="45" t="s">
        <v>114</v>
      </c>
      <c r="C128" s="29">
        <v>0.12</v>
      </c>
      <c r="D128" s="29">
        <v>0.08</v>
      </c>
      <c r="F128" s="187"/>
      <c r="T128" s="186"/>
    </row>
    <row r="129" spans="1:249" s="185" customFormat="1" ht="30.65" customHeight="1" x14ac:dyDescent="0.35">
      <c r="A129" s="38"/>
      <c r="B129" s="45" t="s">
        <v>115</v>
      </c>
      <c r="C129" s="29">
        <v>0.06</v>
      </c>
      <c r="D129" s="29">
        <v>0</v>
      </c>
      <c r="F129" s="187"/>
      <c r="T129" s="186"/>
    </row>
    <row r="130" spans="1:249" s="185" customFormat="1" ht="30" customHeight="1" x14ac:dyDescent="0.35">
      <c r="A130" s="38"/>
      <c r="B130" s="45" t="s">
        <v>116</v>
      </c>
      <c r="C130" s="29">
        <v>0.03</v>
      </c>
      <c r="D130" s="29">
        <v>0</v>
      </c>
      <c r="F130" s="187"/>
      <c r="T130" s="186"/>
    </row>
    <row r="131" spans="1:249" s="185" customFormat="1" ht="30" customHeight="1" x14ac:dyDescent="0.35">
      <c r="A131" s="38"/>
      <c r="B131" s="45" t="s">
        <v>117</v>
      </c>
      <c r="C131" s="29">
        <v>0.06</v>
      </c>
      <c r="D131" s="29">
        <v>0.01</v>
      </c>
      <c r="F131" s="187"/>
      <c r="T131" s="186"/>
    </row>
    <row r="132" spans="1:249" s="185" customFormat="1" ht="30" customHeight="1" x14ac:dyDescent="0.35">
      <c r="A132" s="38"/>
      <c r="B132" s="45" t="s">
        <v>118</v>
      </c>
      <c r="C132" s="29">
        <v>0.06</v>
      </c>
      <c r="D132" s="29">
        <v>0.02</v>
      </c>
      <c r="F132" s="187"/>
      <c r="T132" s="186"/>
    </row>
    <row r="133" spans="1:249" s="185" customFormat="1" ht="30" customHeight="1" x14ac:dyDescent="0.35">
      <c r="A133" s="38"/>
      <c r="B133" s="45" t="s">
        <v>119</v>
      </c>
      <c r="C133" s="29">
        <v>0.09</v>
      </c>
      <c r="D133" s="29">
        <v>7.0000000000000007E-2</v>
      </c>
      <c r="F133" s="187"/>
      <c r="T133" s="186"/>
    </row>
    <row r="134" spans="1:249" s="185" customFormat="1" ht="30" customHeight="1" x14ac:dyDescent="0.35">
      <c r="A134" s="35"/>
      <c r="B134" s="45" t="s">
        <v>123</v>
      </c>
      <c r="C134" s="29">
        <v>0.79</v>
      </c>
      <c r="D134" s="29">
        <v>0.78</v>
      </c>
      <c r="F134" s="187"/>
      <c r="T134" s="186"/>
    </row>
    <row r="135" spans="1:249" s="185" customFormat="1" ht="30" customHeight="1" thickBot="1" x14ac:dyDescent="0.4">
      <c r="A135" s="20">
        <v>9.6999999999999993</v>
      </c>
      <c r="B135" s="21" t="s">
        <v>124</v>
      </c>
      <c r="C135" s="29">
        <v>0.7</v>
      </c>
      <c r="D135" s="29">
        <v>0.73</v>
      </c>
      <c r="F135" s="187"/>
      <c r="T135" s="186"/>
    </row>
    <row r="136" spans="1:249" s="110" customFormat="1" ht="30" customHeight="1" thickTop="1" x14ac:dyDescent="0.35">
      <c r="A136" s="17" t="s">
        <v>125</v>
      </c>
      <c r="B136" s="189"/>
      <c r="C136" s="192"/>
      <c r="D136" s="192"/>
      <c r="E136" s="111"/>
      <c r="F136" s="111"/>
      <c r="G136" s="111"/>
      <c r="H136" s="111"/>
      <c r="I136" s="111"/>
      <c r="J136" s="111"/>
      <c r="K136" s="111"/>
      <c r="L136" s="111"/>
      <c r="M136" s="111"/>
      <c r="N136" s="111"/>
      <c r="O136" s="111"/>
      <c r="P136" s="111"/>
      <c r="Q136" s="111"/>
      <c r="R136" s="111"/>
      <c r="S136" s="111"/>
      <c r="T136" s="193"/>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7"/>
      <c r="T137" s="186"/>
    </row>
    <row r="138" spans="1:249" s="185" customFormat="1" ht="30" customHeight="1" x14ac:dyDescent="0.35">
      <c r="A138" s="38"/>
      <c r="B138" s="45" t="s">
        <v>127</v>
      </c>
      <c r="C138" s="29">
        <v>0.03</v>
      </c>
      <c r="D138" s="29">
        <v>0.01</v>
      </c>
      <c r="F138" s="187"/>
      <c r="T138" s="186"/>
    </row>
    <row r="139" spans="1:249" s="185" customFormat="1" ht="30" customHeight="1" x14ac:dyDescent="0.35">
      <c r="A139" s="38"/>
      <c r="B139" s="45" t="s">
        <v>128</v>
      </c>
      <c r="C139" s="29">
        <v>0.09</v>
      </c>
      <c r="D139" s="29">
        <v>7.0000000000000007E-2</v>
      </c>
      <c r="F139" s="187"/>
      <c r="T139" s="186"/>
    </row>
    <row r="140" spans="1:249" s="185" customFormat="1" ht="30" customHeight="1" x14ac:dyDescent="0.35">
      <c r="A140" s="38"/>
      <c r="B140" s="45" t="s">
        <v>129</v>
      </c>
      <c r="C140" s="29">
        <v>0</v>
      </c>
      <c r="D140" s="29">
        <v>0.02</v>
      </c>
      <c r="F140" s="187"/>
      <c r="T140" s="186"/>
    </row>
    <row r="141" spans="1:249" s="185" customFormat="1" ht="30" customHeight="1" x14ac:dyDescent="0.35">
      <c r="A141" s="20">
        <v>10.199999999999999</v>
      </c>
      <c r="B141" s="21" t="s">
        <v>130</v>
      </c>
      <c r="C141" s="190"/>
      <c r="D141" s="190"/>
      <c r="F141" s="187"/>
      <c r="T141" s="186"/>
    </row>
    <row r="142" spans="1:249" s="185" customFormat="1" ht="30" customHeight="1" x14ac:dyDescent="0.35">
      <c r="A142" s="194"/>
      <c r="B142" s="45" t="s">
        <v>127</v>
      </c>
      <c r="C142" s="29">
        <v>0</v>
      </c>
      <c r="D142" s="29">
        <v>0.02</v>
      </c>
      <c r="F142" s="187"/>
      <c r="T142" s="186"/>
    </row>
    <row r="143" spans="1:249" s="185" customFormat="1" ht="30" customHeight="1" x14ac:dyDescent="0.35">
      <c r="A143" s="194"/>
      <c r="B143" s="45" t="s">
        <v>128</v>
      </c>
      <c r="C143" s="29">
        <v>0.12</v>
      </c>
      <c r="D143" s="29">
        <v>7.0000000000000007E-2</v>
      </c>
      <c r="F143" s="187"/>
      <c r="T143" s="186"/>
    </row>
    <row r="144" spans="1:249" s="110" customFormat="1" ht="30" customHeight="1" x14ac:dyDescent="0.35">
      <c r="A144" s="194"/>
      <c r="B144" s="45" t="s">
        <v>129</v>
      </c>
      <c r="C144" s="29">
        <v>0</v>
      </c>
      <c r="D144" s="29">
        <v>0.01</v>
      </c>
      <c r="E144" s="111"/>
      <c r="F144" s="111"/>
      <c r="G144" s="111"/>
      <c r="H144" s="111"/>
      <c r="I144" s="111"/>
      <c r="J144" s="111"/>
      <c r="K144" s="111"/>
      <c r="L144" s="111"/>
      <c r="M144" s="111"/>
      <c r="N144" s="111"/>
      <c r="O144" s="111"/>
      <c r="P144" s="111"/>
      <c r="Q144" s="111"/>
      <c r="R144" s="111"/>
      <c r="S144" s="111"/>
      <c r="T144" s="193"/>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87"/>
      <c r="T145" s="193"/>
    </row>
    <row r="146" spans="1:249" s="110" customFormat="1" ht="30" customHeight="1" x14ac:dyDescent="0.35">
      <c r="A146" s="194"/>
      <c r="B146" s="45" t="s">
        <v>127</v>
      </c>
      <c r="C146" s="29">
        <v>0</v>
      </c>
      <c r="D146" s="29">
        <v>0</v>
      </c>
      <c r="E146" s="111"/>
      <c r="F146" s="111"/>
      <c r="G146" s="111"/>
      <c r="H146" s="111"/>
      <c r="I146" s="111"/>
      <c r="J146" s="111"/>
      <c r="K146" s="111"/>
      <c r="L146" s="111"/>
      <c r="M146" s="111"/>
      <c r="N146" s="111"/>
      <c r="O146" s="111"/>
      <c r="P146" s="111"/>
      <c r="Q146" s="111"/>
      <c r="R146" s="111"/>
      <c r="S146" s="111"/>
      <c r="T146" s="193"/>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0.5</v>
      </c>
      <c r="D147" s="29">
        <v>0.54</v>
      </c>
      <c r="F147" s="187"/>
      <c r="T147" s="186"/>
    </row>
    <row r="148" spans="1:249" s="185" customFormat="1" ht="30" customHeight="1" x14ac:dyDescent="0.35">
      <c r="A148" s="194"/>
      <c r="B148" s="45" t="s">
        <v>129</v>
      </c>
      <c r="C148" s="29">
        <v>0</v>
      </c>
      <c r="D148" s="29">
        <v>0</v>
      </c>
      <c r="F148" s="187"/>
      <c r="T148" s="186"/>
    </row>
    <row r="149" spans="1:249" s="185" customFormat="1" ht="30" customHeight="1" x14ac:dyDescent="0.35">
      <c r="A149" s="24">
        <v>10.4</v>
      </c>
      <c r="B149" s="45" t="s">
        <v>132</v>
      </c>
      <c r="C149" s="22">
        <v>0.09</v>
      </c>
      <c r="D149" s="22">
        <v>0.14000000000000001</v>
      </c>
      <c r="F149" s="187"/>
      <c r="T149" s="186"/>
    </row>
    <row r="150" spans="1:249" s="185" customFormat="1" ht="30" customHeight="1" x14ac:dyDescent="0.35">
      <c r="A150" s="24">
        <v>10.5</v>
      </c>
      <c r="B150" s="45" t="s">
        <v>133</v>
      </c>
      <c r="C150" s="22">
        <v>0.03</v>
      </c>
      <c r="D150" s="22">
        <v>0.1</v>
      </c>
      <c r="F150" s="187"/>
      <c r="T150" s="186"/>
    </row>
    <row r="151" spans="1:249" s="185" customFormat="1" ht="30" customHeight="1" x14ac:dyDescent="0.35">
      <c r="A151" s="37" t="s">
        <v>134</v>
      </c>
      <c r="B151" s="82"/>
      <c r="C151" s="188"/>
      <c r="D151" s="188"/>
      <c r="F151" s="187"/>
      <c r="T151" s="186"/>
    </row>
    <row r="152" spans="1:249" s="185" customFormat="1" ht="30" customHeight="1" x14ac:dyDescent="0.35">
      <c r="A152" s="24">
        <v>11.1</v>
      </c>
      <c r="B152" s="21" t="s">
        <v>135</v>
      </c>
      <c r="C152" s="22">
        <v>0.67</v>
      </c>
      <c r="D152" s="22">
        <v>0.61</v>
      </c>
      <c r="F152" s="187"/>
      <c r="T152" s="186"/>
    </row>
    <row r="153" spans="1:249" s="185" customFormat="1" ht="30" customHeight="1" x14ac:dyDescent="0.35">
      <c r="A153" s="24">
        <v>11.2</v>
      </c>
      <c r="B153" s="21" t="s">
        <v>136</v>
      </c>
      <c r="C153" s="22">
        <v>0.79</v>
      </c>
      <c r="D153" s="22">
        <v>0.69</v>
      </c>
      <c r="F153" s="187"/>
      <c r="T153" s="186"/>
    </row>
    <row r="154" spans="1:249" s="185" customFormat="1" ht="30" customHeight="1" x14ac:dyDescent="0.35">
      <c r="A154" s="24">
        <v>11.3</v>
      </c>
      <c r="B154" s="21" t="s">
        <v>20</v>
      </c>
      <c r="C154" s="29">
        <v>0.38</v>
      </c>
      <c r="D154" s="29">
        <v>0.39</v>
      </c>
      <c r="F154" s="187"/>
      <c r="T154" s="186"/>
    </row>
    <row r="155" spans="1:249" s="185" customFormat="1" ht="21" customHeight="1" x14ac:dyDescent="0.35">
      <c r="A155" s="41"/>
      <c r="B155" s="42" t="s">
        <v>137</v>
      </c>
      <c r="C155" s="190"/>
      <c r="D155" s="190"/>
      <c r="F155" s="187"/>
      <c r="T155" s="186"/>
    </row>
    <row r="156" spans="1:249" s="185" customFormat="1" ht="30" customHeight="1" x14ac:dyDescent="0.35">
      <c r="A156" s="24">
        <v>11.4</v>
      </c>
      <c r="B156" s="43" t="s">
        <v>138</v>
      </c>
      <c r="C156" s="22">
        <v>0.57999999999999996</v>
      </c>
      <c r="D156" s="22">
        <v>0.39</v>
      </c>
      <c r="F156" s="187"/>
      <c r="T156" s="186"/>
    </row>
    <row r="157" spans="1:249" s="185" customFormat="1" ht="30" customHeight="1" x14ac:dyDescent="0.35">
      <c r="A157" s="20">
        <v>11.5</v>
      </c>
      <c r="B157" s="30" t="s">
        <v>139</v>
      </c>
      <c r="C157" s="29">
        <v>0.65</v>
      </c>
      <c r="D157" s="29">
        <v>0.79</v>
      </c>
      <c r="F157" s="187"/>
      <c r="T157" s="186"/>
    </row>
    <row r="158" spans="1:249" s="185" customFormat="1" ht="30" customHeight="1" x14ac:dyDescent="0.35">
      <c r="A158" s="20">
        <v>11.6</v>
      </c>
      <c r="B158" s="30" t="s">
        <v>140</v>
      </c>
      <c r="C158" s="29">
        <v>0.26</v>
      </c>
      <c r="D158" s="29">
        <v>0.28999999999999998</v>
      </c>
      <c r="F158" s="187"/>
      <c r="T158" s="186"/>
    </row>
    <row r="159" spans="1:249" s="185" customFormat="1" ht="21" customHeight="1" x14ac:dyDescent="0.35">
      <c r="A159" s="41"/>
      <c r="B159" s="42" t="s">
        <v>141</v>
      </c>
      <c r="C159" s="190"/>
      <c r="D159" s="190"/>
      <c r="F159" s="187"/>
      <c r="T159" s="186"/>
    </row>
    <row r="160" spans="1:249" s="185" customFormat="1" ht="30" customHeight="1" thickBot="1" x14ac:dyDescent="0.4">
      <c r="A160" s="26">
        <v>11.7</v>
      </c>
      <c r="B160" s="74" t="s">
        <v>142</v>
      </c>
      <c r="C160" s="28">
        <v>0.39</v>
      </c>
      <c r="D160" s="28">
        <v>0.46</v>
      </c>
      <c r="F160" s="187"/>
      <c r="T160" s="186"/>
    </row>
    <row r="161" spans="1:249" s="185" customFormat="1" ht="30" customHeight="1" thickTop="1" x14ac:dyDescent="0.35">
      <c r="A161" s="37" t="s">
        <v>143</v>
      </c>
      <c r="B161" s="82"/>
      <c r="C161" s="188"/>
      <c r="D161" s="188"/>
      <c r="F161" s="187"/>
      <c r="T161" s="186"/>
    </row>
    <row r="162" spans="1:249" s="185" customFormat="1" ht="30" customHeight="1" x14ac:dyDescent="0.35">
      <c r="A162" s="24">
        <v>12.1</v>
      </c>
      <c r="B162" s="21" t="s">
        <v>21</v>
      </c>
      <c r="C162" s="48">
        <v>0.21</v>
      </c>
      <c r="D162" s="48">
        <v>0.22</v>
      </c>
      <c r="F162" s="187"/>
      <c r="T162" s="186"/>
    </row>
    <row r="163" spans="1:249" s="185" customFormat="1" ht="21" customHeight="1" x14ac:dyDescent="0.35">
      <c r="A163" s="41"/>
      <c r="B163" s="42" t="s">
        <v>144</v>
      </c>
      <c r="C163" s="190"/>
      <c r="D163" s="190"/>
      <c r="F163" s="187"/>
      <c r="T163" s="186"/>
    </row>
    <row r="164" spans="1:249" s="185" customFormat="1" ht="30.65" customHeight="1" thickBot="1" x14ac:dyDescent="0.4">
      <c r="A164" s="24">
        <v>12.2</v>
      </c>
      <c r="B164" s="43" t="s">
        <v>145</v>
      </c>
      <c r="C164" s="78">
        <v>0.25</v>
      </c>
      <c r="D164" s="78">
        <v>0.32</v>
      </c>
      <c r="F164" s="187"/>
      <c r="T164" s="186"/>
    </row>
    <row r="165" spans="1:249" s="185" customFormat="1" ht="30" customHeight="1" thickTop="1" x14ac:dyDescent="0.35">
      <c r="A165" s="17" t="s">
        <v>146</v>
      </c>
      <c r="B165" s="189"/>
      <c r="C165" s="192"/>
      <c r="D165" s="192"/>
      <c r="F165" s="187"/>
      <c r="T165" s="186"/>
    </row>
    <row r="166" spans="1:249" s="185" customFormat="1" ht="30" customHeight="1" x14ac:dyDescent="0.35">
      <c r="A166" s="24">
        <v>13.1</v>
      </c>
      <c r="B166" s="21" t="s">
        <v>147</v>
      </c>
      <c r="C166" s="29">
        <v>0.27</v>
      </c>
      <c r="D166" s="29">
        <v>0.33</v>
      </c>
      <c r="F166" s="187"/>
      <c r="T166" s="186"/>
    </row>
    <row r="167" spans="1:249" s="185" customFormat="1" ht="21" customHeight="1" x14ac:dyDescent="0.35">
      <c r="A167" s="41"/>
      <c r="B167" s="42" t="s">
        <v>148</v>
      </c>
      <c r="C167" s="190"/>
      <c r="D167" s="190"/>
      <c r="F167" s="187"/>
      <c r="T167" s="186"/>
    </row>
    <row r="168" spans="1:249" s="185" customFormat="1" ht="30" customHeight="1" x14ac:dyDescent="0.35">
      <c r="A168" s="24">
        <v>13.2</v>
      </c>
      <c r="B168" s="46" t="s">
        <v>149</v>
      </c>
      <c r="C168" s="22">
        <v>0.9</v>
      </c>
      <c r="D168" s="22">
        <v>0.97</v>
      </c>
      <c r="F168" s="187"/>
      <c r="T168" s="186"/>
    </row>
    <row r="169" spans="1:249" s="185" customFormat="1" ht="30" customHeight="1" x14ac:dyDescent="0.35">
      <c r="A169" s="24">
        <v>13.3</v>
      </c>
      <c r="B169" s="34" t="s">
        <v>150</v>
      </c>
      <c r="C169" s="29">
        <v>0.18</v>
      </c>
      <c r="D169" s="29">
        <v>0.31</v>
      </c>
      <c r="F169" s="187"/>
      <c r="T169" s="186"/>
    </row>
    <row r="170" spans="1:249" s="185" customFormat="1" ht="30" customHeight="1" x14ac:dyDescent="0.35">
      <c r="A170" s="24">
        <v>13.4</v>
      </c>
      <c r="B170" s="21" t="s">
        <v>151</v>
      </c>
      <c r="C170" s="29">
        <v>0.54</v>
      </c>
      <c r="D170" s="29">
        <v>0.5</v>
      </c>
      <c r="F170" s="187"/>
      <c r="T170" s="186"/>
    </row>
    <row r="171" spans="1:249" s="185" customFormat="1" ht="30" customHeight="1" x14ac:dyDescent="0.35">
      <c r="A171" s="24">
        <v>13.5</v>
      </c>
      <c r="B171" s="21" t="s">
        <v>152</v>
      </c>
      <c r="C171" s="22">
        <v>0.44</v>
      </c>
      <c r="D171" s="22">
        <v>0.47</v>
      </c>
      <c r="F171" s="187"/>
      <c r="T171" s="186"/>
    </row>
    <row r="172" spans="1:249" s="185" customFormat="1" ht="30" customHeight="1" x14ac:dyDescent="0.35">
      <c r="A172" s="24">
        <v>13.6</v>
      </c>
      <c r="B172" s="21" t="s">
        <v>153</v>
      </c>
      <c r="C172" s="29">
        <v>0.55000000000000004</v>
      </c>
      <c r="D172" s="29">
        <v>0.73</v>
      </c>
      <c r="F172" s="187"/>
      <c r="T172" s="186"/>
    </row>
    <row r="173" spans="1:249" s="110" customFormat="1" ht="30" customHeight="1" thickBot="1" x14ac:dyDescent="0.4">
      <c r="A173" s="26">
        <v>13.7</v>
      </c>
      <c r="B173" s="27" t="s">
        <v>154</v>
      </c>
      <c r="C173" s="78">
        <v>0.37</v>
      </c>
      <c r="D173" s="78">
        <v>0.45</v>
      </c>
      <c r="E173" s="111"/>
      <c r="F173" s="111"/>
      <c r="G173" s="111"/>
      <c r="H173" s="111"/>
      <c r="I173" s="111"/>
      <c r="J173" s="111"/>
      <c r="K173" s="111"/>
      <c r="L173" s="111"/>
      <c r="M173" s="111"/>
      <c r="N173" s="113"/>
      <c r="O173" s="113"/>
      <c r="P173" s="111"/>
      <c r="Q173" s="111"/>
      <c r="R173" s="111"/>
      <c r="S173" s="111"/>
      <c r="T173" s="193"/>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37" t="s">
        <v>155</v>
      </c>
      <c r="B174" s="82"/>
      <c r="C174" s="188"/>
      <c r="D174" s="188"/>
      <c r="F174" s="191"/>
      <c r="T174" s="186"/>
    </row>
    <row r="175" spans="1:249" s="185" customFormat="1" ht="30" customHeight="1" x14ac:dyDescent="0.35">
      <c r="A175" s="24">
        <v>14.1</v>
      </c>
      <c r="B175" s="21" t="s">
        <v>156</v>
      </c>
      <c r="C175" s="29">
        <v>0.19</v>
      </c>
      <c r="D175" s="29">
        <v>0.27</v>
      </c>
      <c r="F175" s="187"/>
      <c r="T175" s="186"/>
    </row>
    <row r="176" spans="1:249" s="185" customFormat="1" ht="30" customHeight="1" x14ac:dyDescent="0.35">
      <c r="A176" s="24">
        <v>14.2</v>
      </c>
      <c r="B176" s="21" t="s">
        <v>157</v>
      </c>
      <c r="C176" s="29">
        <v>0.09</v>
      </c>
      <c r="D176" s="29">
        <v>0.27</v>
      </c>
      <c r="F176" s="187"/>
      <c r="T176" s="186"/>
    </row>
    <row r="177" spans="1:20" s="185" customFormat="1" ht="21" customHeight="1" x14ac:dyDescent="0.35">
      <c r="A177" s="41"/>
      <c r="B177" s="42" t="s">
        <v>158</v>
      </c>
      <c r="C177" s="190"/>
      <c r="D177" s="190"/>
      <c r="F177" s="187"/>
      <c r="T177" s="186"/>
    </row>
    <row r="178" spans="1:20" s="185" customFormat="1" ht="30" customHeight="1" thickBot="1" x14ac:dyDescent="0.4">
      <c r="A178" s="26">
        <v>14.3</v>
      </c>
      <c r="B178" s="74" t="s">
        <v>159</v>
      </c>
      <c r="C178" s="78">
        <v>0.67</v>
      </c>
      <c r="D178" s="78">
        <v>0.7</v>
      </c>
      <c r="F178" s="187"/>
      <c r="T178" s="186"/>
    </row>
    <row r="179" spans="1:20" s="185" customFormat="1" ht="30" customHeight="1" thickTop="1" x14ac:dyDescent="0.35">
      <c r="A179" s="37" t="s">
        <v>160</v>
      </c>
      <c r="B179" s="82"/>
      <c r="C179" s="188"/>
      <c r="D179" s="188"/>
      <c r="F179" s="187"/>
      <c r="T179" s="186"/>
    </row>
    <row r="180" spans="1:20" s="185" customFormat="1" ht="30" customHeight="1" thickBot="1" x14ac:dyDescent="0.4">
      <c r="A180" s="26">
        <v>15.1</v>
      </c>
      <c r="B180" s="27" t="s">
        <v>161</v>
      </c>
      <c r="C180" s="29">
        <v>0.24</v>
      </c>
      <c r="D180" s="29">
        <v>0.26</v>
      </c>
      <c r="F180" s="187"/>
      <c r="T180" s="186"/>
    </row>
    <row r="181" spans="1:20" ht="17" thickTop="1" x14ac:dyDescent="0.35">
      <c r="C181" s="184"/>
      <c r="D181" s="184"/>
    </row>
    <row r="182" spans="1:20" x14ac:dyDescent="0.35">
      <c r="C182" s="184"/>
      <c r="D182" s="184"/>
    </row>
    <row r="183" spans="1:20" x14ac:dyDescent="0.35">
      <c r="C183" s="183"/>
      <c r="D183" s="183"/>
    </row>
    <row r="184" spans="1:20" x14ac:dyDescent="0.35">
      <c r="C184" s="183"/>
      <c r="D184" s="183"/>
    </row>
    <row r="185" spans="1:20" x14ac:dyDescent="0.35">
      <c r="C185" s="183"/>
      <c r="D185" s="183"/>
    </row>
    <row r="186" spans="1:20" x14ac:dyDescent="0.35">
      <c r="C186" s="183"/>
      <c r="D186" s="183"/>
    </row>
    <row r="187" spans="1:20" x14ac:dyDescent="0.35">
      <c r="C187" s="183"/>
      <c r="D187" s="183"/>
    </row>
    <row r="188" spans="1:20" x14ac:dyDescent="0.35">
      <c r="C188" s="183"/>
      <c r="D188" s="183"/>
    </row>
    <row r="189" spans="1:20" x14ac:dyDescent="0.35">
      <c r="C189" s="183"/>
      <c r="D189" s="183"/>
    </row>
    <row r="190" spans="1:20" x14ac:dyDescent="0.35">
      <c r="C190" s="183"/>
      <c r="D190" s="183"/>
    </row>
  </sheetData>
  <conditionalFormatting sqref="C15:D180">
    <cfRule type="containsErrors" dxfId="3" priority="4">
      <formula>ISERROR(C15)</formula>
    </cfRule>
  </conditionalFormatting>
  <conditionalFormatting sqref="D1">
    <cfRule type="containsBlanks" priority="1" stopIfTrue="1">
      <formula>LEN(TRIM(D1))=0</formula>
    </cfRule>
    <cfRule type="cellIs" dxfId="2" priority="2" operator="greaterThanOrEqual">
      <formula>0.1</formula>
    </cfRule>
    <cfRule type="cellIs" dxfId="1"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B1408-A2CD-4704-8D85-189BB9975917}">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11" bestFit="1" customWidth="1"/>
    <col min="2" max="2" width="102.81640625" style="4" customWidth="1"/>
    <col min="3" max="3" width="10.54296875" style="87" customWidth="1"/>
    <col min="4" max="4" width="8.26953125" style="86" customWidth="1"/>
    <col min="5" max="11" width="5.453125" style="1" customWidth="1"/>
    <col min="12" max="12" width="4.453125" style="1" customWidth="1"/>
    <col min="13" max="14" width="5" style="1" customWidth="1"/>
    <col min="15" max="15" width="4.453125" style="1" customWidth="1"/>
    <col min="16" max="16" width="3.54296875" style="1" customWidth="1"/>
    <col min="17" max="19" width="5.453125" style="1" customWidth="1"/>
    <col min="20" max="20" width="5.453125" style="86" customWidth="1"/>
    <col min="21" max="22" width="5.453125" style="1" customWidth="1"/>
    <col min="23" max="23" width="6" style="1" customWidth="1"/>
    <col min="24" max="16384" width="9.1796875" style="1"/>
  </cols>
  <sheetData>
    <row r="1" spans="1:25" ht="84.65" customHeight="1" thickBot="1" x14ac:dyDescent="0.3">
      <c r="A1" s="181"/>
      <c r="B1" s="180" t="s">
        <v>195</v>
      </c>
      <c r="C1" s="302"/>
      <c r="D1" s="302"/>
      <c r="E1" s="8"/>
      <c r="F1" s="8"/>
      <c r="G1" s="8"/>
      <c r="H1" s="8"/>
      <c r="I1" s="8"/>
      <c r="J1" s="8"/>
      <c r="K1" s="8"/>
      <c r="L1" s="7"/>
      <c r="M1" s="7"/>
      <c r="N1" s="7"/>
      <c r="O1" s="7"/>
      <c r="P1" s="7"/>
      <c r="Q1" s="83"/>
      <c r="T1" s="1"/>
    </row>
    <row r="2" spans="1:25" ht="33.5" thickBot="1" x14ac:dyDescent="0.3">
      <c r="A2" s="179"/>
      <c r="B2" s="178" t="s">
        <v>194</v>
      </c>
      <c r="C2" s="177"/>
      <c r="D2" s="177"/>
      <c r="E2" s="7"/>
      <c r="F2" s="7"/>
      <c r="G2" s="7"/>
      <c r="H2" s="7"/>
      <c r="I2" s="7"/>
      <c r="J2" s="7"/>
      <c r="K2" s="7"/>
      <c r="L2" s="7"/>
      <c r="M2" s="7"/>
      <c r="N2" s="7"/>
      <c r="O2" s="7"/>
      <c r="P2" s="7"/>
      <c r="Q2" s="83"/>
      <c r="T2" s="1"/>
    </row>
    <row r="3" spans="1:25" s="172" customFormat="1" x14ac:dyDescent="0.25">
      <c r="A3" s="176"/>
      <c r="B3" s="175"/>
      <c r="C3" s="175"/>
      <c r="D3" s="174"/>
      <c r="E3" s="2"/>
      <c r="F3" s="2"/>
      <c r="G3" s="164"/>
      <c r="H3" s="2"/>
      <c r="I3" s="2"/>
      <c r="J3" s="2"/>
      <c r="K3" s="2"/>
      <c r="L3" s="173"/>
      <c r="O3" s="164"/>
      <c r="Q3" s="2"/>
      <c r="R3" s="2"/>
      <c r="S3" s="2"/>
      <c r="T3" s="2"/>
      <c r="U3" s="2"/>
      <c r="V3" s="2"/>
      <c r="W3" s="2"/>
    </row>
    <row r="4" spans="1:25" s="169" customFormat="1" ht="16.5" customHeight="1" x14ac:dyDescent="0.35">
      <c r="A4" s="151" t="s">
        <v>170</v>
      </c>
      <c r="B4" s="4"/>
      <c r="C4" s="87"/>
      <c r="D4" s="1"/>
      <c r="E4" s="171"/>
      <c r="F4" s="171"/>
      <c r="G4" s="164"/>
      <c r="H4" s="171"/>
      <c r="I4" s="171"/>
      <c r="J4" s="171"/>
      <c r="K4" s="171"/>
      <c r="L4" s="171"/>
      <c r="M4" s="171"/>
      <c r="N4" s="171"/>
      <c r="O4" s="164"/>
      <c r="T4" s="170"/>
    </row>
    <row r="5" spans="1:25" ht="30" customHeight="1" x14ac:dyDescent="0.35">
      <c r="A5" s="168"/>
      <c r="B5" s="167" t="s">
        <v>169</v>
      </c>
      <c r="C5" s="166"/>
      <c r="D5" s="154"/>
      <c r="E5" s="160"/>
      <c r="F5" s="160"/>
      <c r="G5" s="164"/>
      <c r="H5" s="160"/>
      <c r="I5" s="160"/>
      <c r="J5" s="160"/>
      <c r="K5" s="160"/>
      <c r="L5" s="160"/>
      <c r="M5" s="160"/>
      <c r="N5" s="160"/>
      <c r="O5" s="164"/>
      <c r="T5" s="163"/>
    </row>
    <row r="6" spans="1:25" ht="30" customHeight="1" x14ac:dyDescent="0.35">
      <c r="A6" s="165"/>
      <c r="B6" s="158" t="s">
        <v>168</v>
      </c>
      <c r="C6" s="157"/>
      <c r="D6" s="154"/>
      <c r="E6" s="160"/>
      <c r="F6" s="160"/>
      <c r="G6" s="164"/>
      <c r="H6" s="160"/>
      <c r="I6" s="160"/>
      <c r="J6" s="160"/>
      <c r="K6" s="160"/>
      <c r="L6" s="160"/>
      <c r="M6" s="160"/>
      <c r="N6" s="160"/>
      <c r="O6" s="164"/>
      <c r="T6" s="163"/>
    </row>
    <row r="7" spans="1:25" ht="30" customHeight="1" x14ac:dyDescent="0.35">
      <c r="A7" s="162"/>
      <c r="B7" s="158" t="s">
        <v>167</v>
      </c>
      <c r="C7" s="157"/>
      <c r="D7" s="154"/>
      <c r="E7" s="160"/>
      <c r="F7" s="140"/>
      <c r="G7" s="140"/>
      <c r="H7" s="140"/>
      <c r="I7" s="140"/>
      <c r="J7" s="140"/>
      <c r="K7" s="140"/>
      <c r="L7" s="140"/>
      <c r="M7" s="140"/>
      <c r="N7" s="140"/>
      <c r="O7" s="140"/>
      <c r="P7" s="140"/>
      <c r="Q7" s="140"/>
      <c r="R7" s="140"/>
      <c r="S7" s="140"/>
      <c r="T7" s="140"/>
      <c r="U7" s="140"/>
      <c r="V7" s="140"/>
      <c r="W7" s="140"/>
      <c r="X7" s="140"/>
      <c r="Y7" s="140"/>
    </row>
    <row r="8" spans="1:25" ht="30" customHeight="1" x14ac:dyDescent="0.35">
      <c r="A8" s="161"/>
      <c r="B8" s="158" t="s">
        <v>166</v>
      </c>
      <c r="C8" s="157"/>
      <c r="D8" s="154"/>
      <c r="E8" s="160"/>
      <c r="F8" s="140"/>
      <c r="G8" s="140"/>
      <c r="H8" s="140"/>
      <c r="I8" s="140"/>
      <c r="J8" s="140"/>
      <c r="K8" s="140"/>
      <c r="L8" s="140"/>
      <c r="M8" s="140"/>
      <c r="N8" s="140"/>
      <c r="O8" s="140"/>
      <c r="P8" s="140"/>
      <c r="Q8" s="140"/>
      <c r="R8" s="140"/>
      <c r="S8" s="140"/>
      <c r="T8" s="140"/>
      <c r="U8" s="140"/>
      <c r="V8" s="140"/>
      <c r="W8" s="140"/>
      <c r="X8" s="140"/>
      <c r="Y8" s="140"/>
    </row>
    <row r="9" spans="1:25" ht="30.75" customHeight="1" x14ac:dyDescent="0.35">
      <c r="A9" s="159"/>
      <c r="B9" s="158" t="s">
        <v>165</v>
      </c>
      <c r="C9" s="157"/>
      <c r="D9" s="154"/>
      <c r="F9" s="140"/>
      <c r="G9" s="140"/>
      <c r="H9" s="140"/>
      <c r="I9" s="140"/>
      <c r="J9" s="140"/>
      <c r="K9" s="140"/>
      <c r="L9" s="140"/>
      <c r="M9" s="140"/>
      <c r="N9" s="140"/>
      <c r="O9" s="140"/>
      <c r="P9" s="140"/>
      <c r="Q9" s="140"/>
      <c r="R9" s="140"/>
      <c r="S9" s="140"/>
      <c r="T9" s="140"/>
      <c r="U9" s="140"/>
      <c r="V9" s="140"/>
      <c r="W9" s="140"/>
      <c r="X9" s="140"/>
      <c r="Y9" s="140"/>
    </row>
    <row r="10" spans="1:25" ht="17.25" customHeight="1" x14ac:dyDescent="0.35">
      <c r="A10" s="156"/>
      <c r="B10" s="10" t="s">
        <v>164</v>
      </c>
      <c r="C10" s="155"/>
      <c r="D10" s="154"/>
      <c r="F10" s="140"/>
      <c r="G10" s="140"/>
      <c r="H10" s="140"/>
      <c r="I10" s="140"/>
      <c r="J10" s="140"/>
      <c r="K10" s="140"/>
      <c r="L10" s="140"/>
      <c r="M10" s="140"/>
      <c r="N10" s="140"/>
      <c r="O10" s="140"/>
      <c r="P10" s="140"/>
      <c r="Q10" s="140"/>
      <c r="R10" s="140"/>
      <c r="S10" s="140"/>
      <c r="T10" s="140"/>
      <c r="U10" s="140"/>
      <c r="V10" s="140"/>
      <c r="W10" s="140"/>
      <c r="X10" s="140"/>
      <c r="Y10" s="140"/>
    </row>
    <row r="11" spans="1:25" ht="193" customHeight="1" x14ac:dyDescent="0.35">
      <c r="B11" s="10"/>
      <c r="C11" s="153"/>
      <c r="D11" s="152" t="s">
        <v>193</v>
      </c>
      <c r="F11" s="140"/>
      <c r="G11" s="140"/>
      <c r="H11" s="140"/>
      <c r="I11" s="140"/>
      <c r="J11" s="140"/>
      <c r="K11" s="140"/>
      <c r="L11" s="140"/>
      <c r="M11" s="140"/>
      <c r="N11" s="140"/>
      <c r="O11" s="140"/>
      <c r="P11" s="140"/>
      <c r="Q11" s="140"/>
      <c r="R11" s="140"/>
      <c r="S11" s="140"/>
      <c r="T11" s="140"/>
      <c r="U11" s="140"/>
      <c r="V11" s="140"/>
      <c r="W11" s="140"/>
      <c r="X11" s="140"/>
      <c r="Y11" s="140"/>
    </row>
    <row r="12" spans="1:25" s="5" customFormat="1" ht="30" customHeight="1" x14ac:dyDescent="0.35">
      <c r="A12" s="151"/>
      <c r="B12" s="150"/>
      <c r="C12" s="149" t="s">
        <v>10</v>
      </c>
      <c r="D12" s="148">
        <v>288</v>
      </c>
      <c r="F12" s="140"/>
      <c r="G12" s="140"/>
      <c r="H12" s="140"/>
      <c r="I12" s="140"/>
      <c r="J12" s="140"/>
      <c r="K12" s="140"/>
      <c r="L12" s="140"/>
      <c r="M12" s="140"/>
      <c r="N12" s="140"/>
      <c r="O12" s="140"/>
      <c r="P12" s="140"/>
      <c r="Q12" s="140"/>
      <c r="R12" s="140"/>
      <c r="S12" s="140"/>
      <c r="T12" s="140"/>
      <c r="U12" s="140"/>
      <c r="V12" s="140"/>
      <c r="W12" s="140"/>
      <c r="X12" s="140"/>
      <c r="Y12" s="140"/>
    </row>
    <row r="13" spans="1:25" s="5" customFormat="1" ht="18" customHeight="1" thickBot="1" x14ac:dyDescent="0.4">
      <c r="A13" s="147"/>
      <c r="B13" s="146"/>
      <c r="C13" s="145" t="s">
        <v>192</v>
      </c>
      <c r="D13" s="144"/>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35">
      <c r="A14" s="99" t="s">
        <v>11</v>
      </c>
      <c r="B14" s="143"/>
      <c r="C14" s="142"/>
      <c r="D14" s="141"/>
      <c r="F14" s="140"/>
      <c r="G14" s="140"/>
      <c r="H14" s="140"/>
      <c r="I14" s="140"/>
      <c r="J14" s="140"/>
      <c r="K14" s="140"/>
      <c r="L14" s="140"/>
      <c r="M14" s="140"/>
      <c r="N14" s="140"/>
      <c r="O14" s="140"/>
      <c r="P14" s="140"/>
      <c r="Q14" s="140"/>
      <c r="R14" s="140"/>
      <c r="S14" s="140"/>
      <c r="T14" s="140"/>
      <c r="U14" s="140"/>
      <c r="V14" s="140"/>
      <c r="W14" s="140"/>
      <c r="X14" s="140"/>
      <c r="Y14" s="140"/>
    </row>
    <row r="15" spans="1:25" s="5" customFormat="1" ht="30" customHeight="1" x14ac:dyDescent="0.35">
      <c r="A15" s="120">
        <v>1.2</v>
      </c>
      <c r="B15" s="107" t="s">
        <v>12</v>
      </c>
      <c r="C15" s="101">
        <v>284</v>
      </c>
      <c r="D15" s="114">
        <v>7.0000000000000007E-2</v>
      </c>
      <c r="F15" s="140"/>
      <c r="G15" s="140"/>
      <c r="H15" s="140"/>
      <c r="I15" s="140"/>
      <c r="J15" s="140"/>
      <c r="K15" s="140"/>
      <c r="L15" s="140"/>
      <c r="M15" s="140"/>
      <c r="N15" s="140"/>
      <c r="O15" s="140"/>
      <c r="P15" s="140"/>
      <c r="Q15" s="140"/>
      <c r="R15" s="140"/>
      <c r="S15" s="140"/>
      <c r="T15" s="140"/>
      <c r="U15" s="140"/>
      <c r="V15" s="140"/>
      <c r="W15" s="140"/>
      <c r="X15" s="140"/>
      <c r="Y15" s="140"/>
    </row>
    <row r="16" spans="1:25" s="5" customFormat="1" ht="30" customHeight="1" x14ac:dyDescent="0.35">
      <c r="A16" s="135"/>
      <c r="B16" s="107" t="s">
        <v>13</v>
      </c>
      <c r="C16" s="101">
        <v>284</v>
      </c>
      <c r="D16" s="114">
        <v>0.28000000000000003</v>
      </c>
      <c r="F16" s="140"/>
      <c r="G16" s="140"/>
      <c r="H16" s="140"/>
      <c r="I16" s="140"/>
      <c r="J16" s="140"/>
      <c r="K16" s="140"/>
      <c r="L16" s="140"/>
      <c r="M16" s="140"/>
      <c r="N16" s="140"/>
      <c r="O16" s="140"/>
      <c r="P16" s="140"/>
      <c r="Q16" s="140"/>
      <c r="R16" s="140"/>
      <c r="S16" s="140"/>
      <c r="T16" s="140"/>
      <c r="U16" s="140"/>
      <c r="V16" s="140"/>
      <c r="W16" s="140"/>
      <c r="X16" s="140"/>
      <c r="Y16" s="140"/>
    </row>
    <row r="17" spans="1:249" s="5" customFormat="1" ht="30" customHeight="1" x14ac:dyDescent="0.35">
      <c r="A17" s="135"/>
      <c r="B17" s="107" t="s">
        <v>14</v>
      </c>
      <c r="C17" s="101">
        <v>284</v>
      </c>
      <c r="D17" s="114">
        <v>0.1</v>
      </c>
      <c r="F17" s="140"/>
      <c r="G17" s="140"/>
      <c r="H17" s="140"/>
      <c r="I17" s="140"/>
      <c r="J17" s="140"/>
      <c r="K17" s="140"/>
      <c r="L17" s="140"/>
      <c r="M17" s="140"/>
      <c r="N17" s="140"/>
      <c r="O17" s="140"/>
      <c r="P17" s="140"/>
      <c r="Q17" s="140"/>
      <c r="R17" s="140"/>
      <c r="S17" s="140"/>
      <c r="T17" s="140"/>
      <c r="U17" s="140"/>
      <c r="V17" s="140"/>
      <c r="W17" s="140"/>
      <c r="X17" s="140"/>
      <c r="Y17" s="140"/>
    </row>
    <row r="18" spans="1:249" s="5" customFormat="1" ht="30" customHeight="1" x14ac:dyDescent="0.35">
      <c r="A18" s="103">
        <v>1.3</v>
      </c>
      <c r="B18" s="107" t="s">
        <v>15</v>
      </c>
      <c r="C18" s="101">
        <v>280</v>
      </c>
      <c r="D18" s="114">
        <v>0.63</v>
      </c>
      <c r="F18" s="91"/>
      <c r="T18" s="90"/>
    </row>
    <row r="19" spans="1:249" s="5" customFormat="1" ht="30" customHeight="1" x14ac:dyDescent="0.35">
      <c r="A19" s="103">
        <v>1.4</v>
      </c>
      <c r="B19" s="107" t="s">
        <v>16</v>
      </c>
      <c r="C19" s="101">
        <v>283</v>
      </c>
      <c r="D19" s="114">
        <v>0.47</v>
      </c>
      <c r="F19" s="91"/>
      <c r="T19" s="90"/>
    </row>
    <row r="20" spans="1:249" s="5" customFormat="1" ht="30" customHeight="1" x14ac:dyDescent="0.35">
      <c r="A20" s="120">
        <v>1.5</v>
      </c>
      <c r="B20" s="107" t="s">
        <v>17</v>
      </c>
      <c r="C20" s="101">
        <v>284</v>
      </c>
      <c r="D20" s="114">
        <v>0.48</v>
      </c>
      <c r="F20" s="91"/>
      <c r="O20" s="139"/>
      <c r="P20" s="139"/>
      <c r="Q20" s="139"/>
      <c r="R20" s="139"/>
      <c r="S20" s="139"/>
      <c r="T20" s="139"/>
      <c r="U20" s="139"/>
      <c r="V20" s="139"/>
    </row>
    <row r="21" spans="1:249" s="5" customFormat="1" ht="30" customHeight="1" x14ac:dyDescent="0.35">
      <c r="A21" s="120"/>
      <c r="B21" s="107" t="s">
        <v>18</v>
      </c>
      <c r="C21" s="101">
        <v>284</v>
      </c>
      <c r="D21" s="114">
        <v>0.52</v>
      </c>
      <c r="F21" s="91"/>
      <c r="O21" s="139"/>
      <c r="P21" s="139"/>
      <c r="Q21" s="139"/>
      <c r="R21" s="139"/>
      <c r="S21" s="139"/>
      <c r="T21" s="139"/>
      <c r="U21" s="139"/>
      <c r="V21" s="139"/>
    </row>
    <row r="22" spans="1:249" s="5" customFormat="1" ht="30" customHeight="1" x14ac:dyDescent="0.35">
      <c r="A22" s="120">
        <v>8.1</v>
      </c>
      <c r="B22" s="107" t="s">
        <v>19</v>
      </c>
      <c r="C22" s="101">
        <v>269</v>
      </c>
      <c r="D22" s="92">
        <v>0.23</v>
      </c>
      <c r="F22" s="91"/>
      <c r="T22" s="90"/>
    </row>
    <row r="23" spans="1:249" s="5" customFormat="1" ht="30" customHeight="1" x14ac:dyDescent="0.35">
      <c r="A23" s="120">
        <v>11.3</v>
      </c>
      <c r="B23" s="107" t="s">
        <v>20</v>
      </c>
      <c r="C23" s="101">
        <v>257</v>
      </c>
      <c r="D23" s="92">
        <v>0.38</v>
      </c>
      <c r="F23" s="91"/>
      <c r="T23" s="90"/>
    </row>
    <row r="24" spans="1:249" s="5" customFormat="1" ht="30" customHeight="1" x14ac:dyDescent="0.35">
      <c r="A24" s="103">
        <v>12.1</v>
      </c>
      <c r="B24" s="107" t="s">
        <v>21</v>
      </c>
      <c r="C24" s="101">
        <v>246</v>
      </c>
      <c r="D24" s="92">
        <v>0.22</v>
      </c>
      <c r="F24" s="91"/>
      <c r="T24" s="90"/>
    </row>
    <row r="25" spans="1:249" s="110" customFormat="1" ht="30" customHeight="1" x14ac:dyDescent="0.35">
      <c r="A25" s="103">
        <v>16.100000000000001</v>
      </c>
      <c r="B25" s="107" t="s">
        <v>22</v>
      </c>
      <c r="C25" s="101">
        <v>240</v>
      </c>
      <c r="D25" s="114">
        <v>0.22</v>
      </c>
      <c r="E25" s="111"/>
      <c r="F25" s="111"/>
      <c r="G25" s="111"/>
      <c r="H25" s="111"/>
      <c r="I25" s="111"/>
      <c r="J25" s="111"/>
      <c r="K25" s="111"/>
      <c r="L25" s="111"/>
      <c r="M25" s="111"/>
      <c r="N25" s="111"/>
      <c r="O25" s="111"/>
      <c r="P25" s="111"/>
      <c r="Q25" s="111"/>
      <c r="R25" s="111"/>
      <c r="S25" s="111"/>
      <c r="T25" s="112"/>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5" customFormat="1" ht="30" customHeight="1" x14ac:dyDescent="0.35">
      <c r="A26" s="103">
        <v>16.2</v>
      </c>
      <c r="B26" s="303" t="s">
        <v>191</v>
      </c>
      <c r="C26" s="101">
        <v>258</v>
      </c>
      <c r="D26" s="114">
        <v>0.3</v>
      </c>
      <c r="E26" s="9"/>
      <c r="F26" s="91"/>
      <c r="T26" s="90"/>
    </row>
    <row r="27" spans="1:249" s="5" customFormat="1" ht="30" customHeight="1" x14ac:dyDescent="0.35">
      <c r="A27" s="103">
        <v>16.3</v>
      </c>
      <c r="B27" s="107" t="s">
        <v>23</v>
      </c>
      <c r="C27" s="101">
        <v>218</v>
      </c>
      <c r="D27" s="92">
        <v>0.17</v>
      </c>
      <c r="F27" s="91"/>
      <c r="T27" s="90"/>
    </row>
    <row r="28" spans="1:249" s="5" customFormat="1" ht="30" customHeight="1" thickBot="1" x14ac:dyDescent="0.4">
      <c r="A28" s="95">
        <v>16.399999999999999</v>
      </c>
      <c r="B28" s="94" t="s">
        <v>24</v>
      </c>
      <c r="C28" s="93">
        <v>225</v>
      </c>
      <c r="D28" s="92">
        <v>0.06</v>
      </c>
      <c r="F28" s="91"/>
      <c r="T28" s="90"/>
    </row>
    <row r="29" spans="1:249" s="5" customFormat="1" ht="30" customHeight="1" thickTop="1" x14ac:dyDescent="0.35">
      <c r="A29" s="99" t="s">
        <v>25</v>
      </c>
      <c r="B29" s="98"/>
      <c r="C29" s="97"/>
      <c r="D29" s="109"/>
      <c r="F29" s="91"/>
      <c r="T29" s="90"/>
    </row>
    <row r="30" spans="1:249" s="5" customFormat="1" ht="30" customHeight="1" x14ac:dyDescent="0.35">
      <c r="A30" s="103">
        <v>2.1</v>
      </c>
      <c r="B30" s="107" t="s">
        <v>26</v>
      </c>
      <c r="C30" s="101">
        <v>275</v>
      </c>
      <c r="D30" s="114">
        <v>0.44</v>
      </c>
      <c r="F30" s="91"/>
      <c r="T30" s="90"/>
    </row>
    <row r="31" spans="1:249" s="5" customFormat="1" ht="30" customHeight="1" x14ac:dyDescent="0.35">
      <c r="A31" s="103">
        <v>2.2000000000000002</v>
      </c>
      <c r="B31" s="107" t="s">
        <v>27</v>
      </c>
      <c r="C31" s="101">
        <v>267</v>
      </c>
      <c r="D31" s="114">
        <v>0.22</v>
      </c>
      <c r="F31" s="91"/>
      <c r="T31" s="90"/>
    </row>
    <row r="32" spans="1:249" s="5" customFormat="1" ht="30" customHeight="1" thickBot="1" x14ac:dyDescent="0.4">
      <c r="A32" s="103">
        <v>2.2999999999999998</v>
      </c>
      <c r="B32" s="107" t="s">
        <v>28</v>
      </c>
      <c r="C32" s="93">
        <v>268</v>
      </c>
      <c r="D32" s="92">
        <v>0.4</v>
      </c>
      <c r="F32" s="91"/>
      <c r="T32" s="90"/>
    </row>
    <row r="33" spans="1:20" s="5" customFormat="1" ht="30" customHeight="1" thickTop="1" x14ac:dyDescent="0.35">
      <c r="A33" s="99" t="s">
        <v>29</v>
      </c>
      <c r="B33" s="98"/>
      <c r="C33" s="97"/>
      <c r="D33" s="109"/>
      <c r="F33" s="91"/>
      <c r="T33" s="90"/>
    </row>
    <row r="34" spans="1:20" s="5" customFormat="1" ht="30" customHeight="1" x14ac:dyDescent="0.35">
      <c r="A34" s="103">
        <v>3.1</v>
      </c>
      <c r="B34" s="107" t="s">
        <v>30</v>
      </c>
      <c r="C34" s="101">
        <v>268</v>
      </c>
      <c r="D34" s="92">
        <v>0.62</v>
      </c>
      <c r="F34" s="91"/>
      <c r="T34" s="90"/>
    </row>
    <row r="35" spans="1:20" s="5" customFormat="1" ht="30" customHeight="1" thickBot="1" x14ac:dyDescent="0.4">
      <c r="A35" s="103">
        <v>3.2</v>
      </c>
      <c r="B35" s="107" t="s">
        <v>31</v>
      </c>
      <c r="C35" s="93">
        <v>274</v>
      </c>
      <c r="D35" s="114">
        <v>0.82</v>
      </c>
      <c r="F35" s="91"/>
      <c r="T35" s="90"/>
    </row>
    <row r="36" spans="1:20" s="5" customFormat="1" ht="30" customHeight="1" thickTop="1" x14ac:dyDescent="0.35">
      <c r="A36" s="99" t="s">
        <v>32</v>
      </c>
      <c r="B36" s="98"/>
      <c r="C36" s="97"/>
      <c r="D36" s="109"/>
      <c r="F36" s="91"/>
      <c r="T36" s="90"/>
    </row>
    <row r="37" spans="1:20" s="5" customFormat="1" ht="30" customHeight="1" x14ac:dyDescent="0.35">
      <c r="A37" s="120">
        <v>4.0999999999999996</v>
      </c>
      <c r="B37" s="107" t="s">
        <v>33</v>
      </c>
      <c r="C37" s="101">
        <v>277</v>
      </c>
      <c r="D37" s="92">
        <v>0.87</v>
      </c>
      <c r="F37" s="91"/>
      <c r="T37" s="90"/>
    </row>
    <row r="38" spans="1:20" s="5" customFormat="1" ht="30" customHeight="1" x14ac:dyDescent="0.35">
      <c r="A38" s="120">
        <v>4.2</v>
      </c>
      <c r="B38" s="107" t="s">
        <v>34</v>
      </c>
      <c r="C38" s="101">
        <v>280</v>
      </c>
      <c r="D38" s="92">
        <v>0.8</v>
      </c>
      <c r="F38" s="91"/>
      <c r="T38" s="90"/>
    </row>
    <row r="39" spans="1:20" s="5" customFormat="1" ht="30" customHeight="1" x14ac:dyDescent="0.35">
      <c r="A39" s="103">
        <v>4.3</v>
      </c>
      <c r="B39" s="107" t="s">
        <v>35</v>
      </c>
      <c r="C39" s="101">
        <v>279</v>
      </c>
      <c r="D39" s="114">
        <v>0.82</v>
      </c>
      <c r="F39" s="91"/>
      <c r="T39" s="90"/>
    </row>
    <row r="40" spans="1:20" s="5" customFormat="1" ht="30" customHeight="1" x14ac:dyDescent="0.35">
      <c r="A40" s="120">
        <v>4.4000000000000004</v>
      </c>
      <c r="B40" s="119" t="s">
        <v>36</v>
      </c>
      <c r="C40" s="101">
        <v>266</v>
      </c>
      <c r="D40" s="92">
        <v>0.74</v>
      </c>
      <c r="F40" s="91"/>
      <c r="T40" s="90"/>
    </row>
    <row r="41" spans="1:20" s="5" customFormat="1" ht="30" customHeight="1" x14ac:dyDescent="0.35">
      <c r="A41" s="120">
        <v>4.4000000000000004</v>
      </c>
      <c r="B41" s="107" t="s">
        <v>37</v>
      </c>
      <c r="C41" s="101"/>
      <c r="D41" s="138"/>
      <c r="F41" s="91"/>
      <c r="T41" s="90"/>
    </row>
    <row r="42" spans="1:20" s="5" customFormat="1" ht="30" customHeight="1" x14ac:dyDescent="0.35">
      <c r="A42" s="124"/>
      <c r="B42" s="133" t="s">
        <v>38</v>
      </c>
      <c r="C42" s="101">
        <v>266</v>
      </c>
      <c r="D42" s="92">
        <v>0.26</v>
      </c>
      <c r="T42" s="90"/>
    </row>
    <row r="43" spans="1:20" s="5" customFormat="1" ht="30" customHeight="1" x14ac:dyDescent="0.35">
      <c r="A43" s="124"/>
      <c r="B43" s="133" t="s">
        <v>39</v>
      </c>
      <c r="C43" s="101">
        <v>266</v>
      </c>
      <c r="D43" s="92">
        <v>0.27</v>
      </c>
      <c r="T43" s="90"/>
    </row>
    <row r="44" spans="1:20" s="5" customFormat="1" ht="30" customHeight="1" x14ac:dyDescent="0.35">
      <c r="A44" s="124"/>
      <c r="B44" s="133" t="s">
        <v>40</v>
      </c>
      <c r="C44" s="101">
        <v>266</v>
      </c>
      <c r="D44" s="92">
        <v>0.05</v>
      </c>
      <c r="T44" s="90"/>
    </row>
    <row r="45" spans="1:20" s="5" customFormat="1" ht="30" customHeight="1" x14ac:dyDescent="0.35">
      <c r="A45" s="124"/>
      <c r="B45" s="133" t="s">
        <v>41</v>
      </c>
      <c r="C45" s="101">
        <v>266</v>
      </c>
      <c r="D45" s="92">
        <v>0.08</v>
      </c>
      <c r="T45" s="90"/>
    </row>
    <row r="46" spans="1:20" s="5" customFormat="1" ht="30" customHeight="1" x14ac:dyDescent="0.35">
      <c r="A46" s="124"/>
      <c r="B46" s="133" t="s">
        <v>42</v>
      </c>
      <c r="C46" s="101">
        <v>266</v>
      </c>
      <c r="D46" s="92">
        <v>0.26</v>
      </c>
      <c r="T46" s="90"/>
    </row>
    <row r="47" spans="1:20" s="5" customFormat="1" ht="30" customHeight="1" x14ac:dyDescent="0.35">
      <c r="A47" s="124"/>
      <c r="B47" s="133" t="s">
        <v>43</v>
      </c>
      <c r="C47" s="101">
        <v>266</v>
      </c>
      <c r="D47" s="92">
        <v>0.11</v>
      </c>
      <c r="F47" s="91"/>
      <c r="T47" s="90"/>
    </row>
    <row r="48" spans="1:20" s="5" customFormat="1" ht="30" customHeight="1" x14ac:dyDescent="0.35">
      <c r="A48" s="124"/>
      <c r="B48" s="133" t="s">
        <v>44</v>
      </c>
      <c r="C48" s="101">
        <v>266</v>
      </c>
      <c r="D48" s="92">
        <v>0.47</v>
      </c>
      <c r="F48" s="91"/>
      <c r="T48" s="90"/>
    </row>
    <row r="49" spans="1:20" s="5" customFormat="1" ht="30" customHeight="1" x14ac:dyDescent="0.35">
      <c r="A49" s="137"/>
      <c r="B49" s="133" t="s">
        <v>45</v>
      </c>
      <c r="C49" s="101">
        <v>266</v>
      </c>
      <c r="D49" s="92">
        <v>0.17</v>
      </c>
      <c r="F49" s="91"/>
      <c r="T49" s="90"/>
    </row>
    <row r="50" spans="1:20" s="5" customFormat="1" ht="30" customHeight="1" x14ac:dyDescent="0.35">
      <c r="A50" s="137"/>
      <c r="B50" s="133" t="s">
        <v>46</v>
      </c>
      <c r="C50" s="101">
        <v>266</v>
      </c>
      <c r="D50" s="92">
        <v>0.32</v>
      </c>
      <c r="F50" s="91"/>
      <c r="T50" s="90"/>
    </row>
    <row r="51" spans="1:20" s="5" customFormat="1" ht="30" customHeight="1" x14ac:dyDescent="0.35">
      <c r="A51" s="137"/>
      <c r="B51" s="133" t="s">
        <v>47</v>
      </c>
      <c r="C51" s="101">
        <v>266</v>
      </c>
      <c r="D51" s="92">
        <v>0.24</v>
      </c>
      <c r="F51" s="91"/>
      <c r="T51" s="90"/>
    </row>
    <row r="52" spans="1:20" s="5" customFormat="1" ht="30" customHeight="1" x14ac:dyDescent="0.35">
      <c r="A52" s="137"/>
      <c r="B52" s="133" t="s">
        <v>48</v>
      </c>
      <c r="C52" s="101">
        <v>266</v>
      </c>
      <c r="D52" s="92">
        <v>0.03</v>
      </c>
      <c r="F52" s="91"/>
      <c r="T52" s="90"/>
    </row>
    <row r="53" spans="1:20" s="5" customFormat="1" ht="30" customHeight="1" x14ac:dyDescent="0.35">
      <c r="A53" s="137"/>
      <c r="B53" s="133" t="s">
        <v>49</v>
      </c>
      <c r="C53" s="101">
        <v>266</v>
      </c>
      <c r="D53" s="92">
        <v>0.11</v>
      </c>
      <c r="F53" s="91"/>
      <c r="T53" s="90"/>
    </row>
    <row r="54" spans="1:20" s="5" customFormat="1" ht="30" customHeight="1" x14ac:dyDescent="0.35">
      <c r="A54" s="137"/>
      <c r="B54" s="133" t="s">
        <v>50</v>
      </c>
      <c r="C54" s="101">
        <v>266</v>
      </c>
      <c r="D54" s="92">
        <v>0.12</v>
      </c>
      <c r="F54" s="91"/>
      <c r="T54" s="90"/>
    </row>
    <row r="55" spans="1:20" s="5" customFormat="1" ht="30" customHeight="1" x14ac:dyDescent="0.35">
      <c r="A55" s="136"/>
      <c r="B55" s="133" t="s">
        <v>51</v>
      </c>
      <c r="C55" s="101">
        <v>266</v>
      </c>
      <c r="D55" s="92">
        <v>0.14000000000000001</v>
      </c>
      <c r="F55" s="91"/>
      <c r="T55" s="90"/>
    </row>
    <row r="56" spans="1:20" s="5" customFormat="1" ht="21" customHeight="1" x14ac:dyDescent="0.35">
      <c r="A56" s="131"/>
      <c r="B56" s="130" t="s">
        <v>52</v>
      </c>
      <c r="C56" s="101"/>
      <c r="D56" s="104"/>
      <c r="F56" s="91"/>
      <c r="T56" s="90"/>
    </row>
    <row r="57" spans="1:20" s="5" customFormat="1" ht="30" customHeight="1" x14ac:dyDescent="0.35">
      <c r="A57" s="120">
        <v>4.5</v>
      </c>
      <c r="B57" s="129" t="s">
        <v>53</v>
      </c>
      <c r="C57" s="101">
        <v>181</v>
      </c>
      <c r="D57" s="92">
        <v>0.56000000000000005</v>
      </c>
      <c r="F57" s="91"/>
      <c r="T57" s="90"/>
    </row>
    <row r="58" spans="1:20" s="5" customFormat="1" ht="30" customHeight="1" x14ac:dyDescent="0.35">
      <c r="A58" s="103">
        <v>4.5999999999999996</v>
      </c>
      <c r="B58" s="119" t="s">
        <v>54</v>
      </c>
      <c r="C58" s="101">
        <v>272</v>
      </c>
      <c r="D58" s="92">
        <v>0.61</v>
      </c>
      <c r="F58" s="91"/>
      <c r="T58" s="90"/>
    </row>
    <row r="59" spans="1:20" s="5" customFormat="1" ht="30" customHeight="1" x14ac:dyDescent="0.35">
      <c r="A59" s="120">
        <v>4.7</v>
      </c>
      <c r="B59" s="107" t="s">
        <v>55</v>
      </c>
      <c r="C59" s="101"/>
      <c r="D59" s="104"/>
      <c r="F59" s="91"/>
      <c r="T59" s="90"/>
    </row>
    <row r="60" spans="1:20" s="5" customFormat="1" ht="30" customHeight="1" x14ac:dyDescent="0.35">
      <c r="A60" s="124"/>
      <c r="B60" s="133" t="s">
        <v>56</v>
      </c>
      <c r="C60" s="101">
        <v>241</v>
      </c>
      <c r="D60" s="92">
        <v>0.73</v>
      </c>
      <c r="F60" s="91"/>
      <c r="T60" s="90"/>
    </row>
    <row r="61" spans="1:20" s="5" customFormat="1" ht="30" customHeight="1" x14ac:dyDescent="0.35">
      <c r="A61" s="124"/>
      <c r="B61" s="133" t="s">
        <v>57</v>
      </c>
      <c r="C61" s="101">
        <v>220</v>
      </c>
      <c r="D61" s="92">
        <v>0.66</v>
      </c>
      <c r="F61" s="91"/>
      <c r="T61" s="90"/>
    </row>
    <row r="62" spans="1:20" s="5" customFormat="1" ht="30" customHeight="1" x14ac:dyDescent="0.35">
      <c r="A62" s="124"/>
      <c r="B62" s="133" t="s">
        <v>58</v>
      </c>
      <c r="C62" s="101">
        <v>225</v>
      </c>
      <c r="D62" s="92">
        <v>0.74</v>
      </c>
      <c r="F62" s="91"/>
      <c r="T62" s="90"/>
    </row>
    <row r="63" spans="1:20" s="5" customFormat="1" ht="30" customHeight="1" x14ac:dyDescent="0.35">
      <c r="A63" s="124"/>
      <c r="B63" s="133" t="s">
        <v>59</v>
      </c>
      <c r="C63" s="101">
        <v>221</v>
      </c>
      <c r="D63" s="92">
        <v>0.71</v>
      </c>
      <c r="F63" s="91"/>
      <c r="T63" s="90"/>
    </row>
    <row r="64" spans="1:20" s="5" customFormat="1" ht="30" customHeight="1" x14ac:dyDescent="0.35">
      <c r="A64" s="124"/>
      <c r="B64" s="133" t="s">
        <v>60</v>
      </c>
      <c r="C64" s="101">
        <v>222</v>
      </c>
      <c r="D64" s="92">
        <v>0.77</v>
      </c>
      <c r="F64" s="91"/>
      <c r="T64" s="90"/>
    </row>
    <row r="65" spans="1:20" s="5" customFormat="1" ht="30" customHeight="1" thickBot="1" x14ac:dyDescent="0.4">
      <c r="A65" s="124"/>
      <c r="B65" s="133" t="s">
        <v>61</v>
      </c>
      <c r="C65" s="101">
        <v>193</v>
      </c>
      <c r="D65" s="92">
        <v>0.66</v>
      </c>
      <c r="F65" s="91"/>
      <c r="T65" s="90"/>
    </row>
    <row r="66" spans="1:20" s="5" customFormat="1" ht="30" customHeight="1" thickTop="1" x14ac:dyDescent="0.35">
      <c r="A66" s="99" t="s">
        <v>62</v>
      </c>
      <c r="B66" s="98"/>
      <c r="C66" s="97"/>
      <c r="D66" s="109"/>
      <c r="F66" s="91"/>
      <c r="T66" s="90"/>
    </row>
    <row r="67" spans="1:20" s="5" customFormat="1" ht="30" customHeight="1" x14ac:dyDescent="0.35">
      <c r="A67" s="103">
        <v>5.0999999999999996</v>
      </c>
      <c r="B67" s="107" t="s">
        <v>63</v>
      </c>
      <c r="C67" s="101">
        <v>263</v>
      </c>
      <c r="D67" s="92">
        <v>0.52</v>
      </c>
      <c r="F67" s="91"/>
      <c r="T67" s="90"/>
    </row>
    <row r="68" spans="1:20" s="5" customFormat="1" ht="30" customHeight="1" x14ac:dyDescent="0.35">
      <c r="A68" s="120">
        <v>5.2</v>
      </c>
      <c r="B68" s="115" t="s">
        <v>64</v>
      </c>
      <c r="C68" s="101">
        <v>263</v>
      </c>
      <c r="D68" s="92">
        <v>0.65</v>
      </c>
      <c r="F68" s="91"/>
      <c r="T68" s="90"/>
    </row>
    <row r="69" spans="1:20" s="5" customFormat="1" ht="21" customHeight="1" x14ac:dyDescent="0.35">
      <c r="A69" s="131"/>
      <c r="B69" s="130" t="s">
        <v>65</v>
      </c>
      <c r="C69" s="101"/>
      <c r="D69" s="104"/>
      <c r="F69" s="91"/>
      <c r="T69" s="90"/>
    </row>
    <row r="70" spans="1:20" s="5" customFormat="1" ht="30" customHeight="1" x14ac:dyDescent="0.35">
      <c r="A70" s="120">
        <v>5.3</v>
      </c>
      <c r="B70" s="129" t="s">
        <v>66</v>
      </c>
      <c r="C70" s="101">
        <v>158</v>
      </c>
      <c r="D70" s="92">
        <v>0.63</v>
      </c>
      <c r="F70" s="91"/>
      <c r="T70" s="90"/>
    </row>
    <row r="71" spans="1:20" s="5" customFormat="1" ht="30" customHeight="1" x14ac:dyDescent="0.35">
      <c r="A71" s="126"/>
      <c r="B71" s="129" t="s">
        <v>67</v>
      </c>
      <c r="C71" s="101">
        <v>122</v>
      </c>
      <c r="D71" s="92">
        <v>0.2</v>
      </c>
      <c r="F71" s="91"/>
      <c r="T71" s="90"/>
    </row>
    <row r="72" spans="1:20" s="5" customFormat="1" ht="30" customHeight="1" x14ac:dyDescent="0.35">
      <c r="A72" s="120">
        <v>5.4</v>
      </c>
      <c r="B72" s="115" t="s">
        <v>68</v>
      </c>
      <c r="C72" s="101">
        <v>236</v>
      </c>
      <c r="D72" s="92">
        <v>0.31</v>
      </c>
      <c r="F72" s="91"/>
      <c r="T72" s="90"/>
    </row>
    <row r="73" spans="1:20" s="5" customFormat="1" ht="30" customHeight="1" x14ac:dyDescent="0.35">
      <c r="A73" s="135"/>
      <c r="B73" s="115" t="s">
        <v>69</v>
      </c>
      <c r="C73" s="101">
        <v>205</v>
      </c>
      <c r="D73" s="92">
        <v>0.26</v>
      </c>
      <c r="F73" s="91"/>
      <c r="T73" s="90"/>
    </row>
    <row r="74" spans="1:20" s="5" customFormat="1" ht="30" customHeight="1" x14ac:dyDescent="0.35">
      <c r="A74" s="134"/>
      <c r="B74" s="115" t="s">
        <v>70</v>
      </c>
      <c r="C74" s="101">
        <v>218</v>
      </c>
      <c r="D74" s="92">
        <v>0.46</v>
      </c>
      <c r="F74" s="91"/>
      <c r="T74" s="90"/>
    </row>
    <row r="75" spans="1:20" s="5" customFormat="1" ht="30" customHeight="1" x14ac:dyDescent="0.35">
      <c r="A75" s="103">
        <v>5.5</v>
      </c>
      <c r="B75" s="107" t="s">
        <v>71</v>
      </c>
      <c r="C75" s="101">
        <v>264</v>
      </c>
      <c r="D75" s="92">
        <v>0.5</v>
      </c>
      <c r="F75" s="91"/>
      <c r="T75" s="90"/>
    </row>
    <row r="76" spans="1:20" s="5" customFormat="1" ht="30" customHeight="1" x14ac:dyDescent="0.35">
      <c r="A76" s="122" t="s">
        <v>72</v>
      </c>
      <c r="B76" s="121"/>
      <c r="C76" s="101"/>
      <c r="D76" s="96"/>
      <c r="F76" s="91"/>
      <c r="T76" s="90"/>
    </row>
    <row r="77" spans="1:20" s="5" customFormat="1" ht="30" customHeight="1" x14ac:dyDescent="0.35">
      <c r="A77" s="120">
        <v>6.1</v>
      </c>
      <c r="B77" s="107" t="s">
        <v>73</v>
      </c>
      <c r="C77" s="101"/>
      <c r="D77" s="104"/>
      <c r="F77" s="91"/>
      <c r="T77" s="90"/>
    </row>
    <row r="78" spans="1:20" s="5" customFormat="1" ht="30" customHeight="1" x14ac:dyDescent="0.35">
      <c r="A78" s="125"/>
      <c r="B78" s="133" t="s">
        <v>74</v>
      </c>
      <c r="C78" s="101">
        <v>265</v>
      </c>
      <c r="D78" s="92">
        <v>0.68</v>
      </c>
      <c r="F78" s="91"/>
      <c r="T78" s="90"/>
    </row>
    <row r="79" spans="1:20" s="5" customFormat="1" ht="30" customHeight="1" x14ac:dyDescent="0.35">
      <c r="A79" s="125"/>
      <c r="B79" s="133" t="s">
        <v>75</v>
      </c>
      <c r="C79" s="101">
        <v>257</v>
      </c>
      <c r="D79" s="92">
        <v>0.92</v>
      </c>
      <c r="F79" s="91"/>
      <c r="T79" s="90"/>
    </row>
    <row r="80" spans="1:20" s="5" customFormat="1" ht="30" customHeight="1" x14ac:dyDescent="0.35">
      <c r="A80" s="125"/>
      <c r="B80" s="133" t="s">
        <v>76</v>
      </c>
      <c r="C80" s="101">
        <v>249</v>
      </c>
      <c r="D80" s="92">
        <v>0.6</v>
      </c>
      <c r="F80" s="91"/>
      <c r="T80" s="90"/>
    </row>
    <row r="81" spans="1:20" s="5" customFormat="1" ht="30" customHeight="1" x14ac:dyDescent="0.35">
      <c r="A81" s="125"/>
      <c r="B81" s="133" t="s">
        <v>77</v>
      </c>
      <c r="C81" s="101">
        <v>244</v>
      </c>
      <c r="D81" s="92">
        <v>0.67</v>
      </c>
      <c r="F81" s="91"/>
      <c r="T81" s="90"/>
    </row>
    <row r="82" spans="1:20" s="5" customFormat="1" ht="30" customHeight="1" x14ac:dyDescent="0.35">
      <c r="A82" s="125"/>
      <c r="B82" s="133" t="s">
        <v>78</v>
      </c>
      <c r="C82" s="101">
        <v>246</v>
      </c>
      <c r="D82" s="92">
        <v>0.61</v>
      </c>
      <c r="F82" s="91"/>
      <c r="T82" s="90"/>
    </row>
    <row r="83" spans="1:20" s="5" customFormat="1" ht="30" customHeight="1" x14ac:dyDescent="0.35">
      <c r="A83" s="126"/>
      <c r="B83" s="133" t="s">
        <v>79</v>
      </c>
      <c r="C83" s="101">
        <v>245</v>
      </c>
      <c r="D83" s="92">
        <v>0.59</v>
      </c>
      <c r="F83" s="91"/>
      <c r="T83" s="90"/>
    </row>
    <row r="84" spans="1:20" s="5" customFormat="1" ht="30" customHeight="1" x14ac:dyDescent="0.35">
      <c r="A84" s="120">
        <v>6.2</v>
      </c>
      <c r="B84" s="119" t="s">
        <v>80</v>
      </c>
      <c r="C84" s="101">
        <v>267</v>
      </c>
      <c r="D84" s="114">
        <v>0.79</v>
      </c>
      <c r="F84" s="91"/>
      <c r="T84" s="90"/>
    </row>
    <row r="85" spans="1:20" s="5" customFormat="1" ht="30" customHeight="1" x14ac:dyDescent="0.35">
      <c r="A85" s="103">
        <v>6.3</v>
      </c>
      <c r="B85" s="107" t="s">
        <v>81</v>
      </c>
      <c r="C85" s="101">
        <v>269</v>
      </c>
      <c r="D85" s="114">
        <v>0.53</v>
      </c>
      <c r="F85" s="91"/>
      <c r="T85" s="90"/>
    </row>
    <row r="86" spans="1:20" s="5" customFormat="1" ht="30" customHeight="1" x14ac:dyDescent="0.35">
      <c r="A86" s="103">
        <v>6.4</v>
      </c>
      <c r="B86" s="107" t="s">
        <v>82</v>
      </c>
      <c r="C86" s="101">
        <v>266</v>
      </c>
      <c r="D86" s="114">
        <v>0.55000000000000004</v>
      </c>
      <c r="F86" s="91"/>
      <c r="T86" s="90"/>
    </row>
    <row r="87" spans="1:20" s="5" customFormat="1" ht="30" customHeight="1" x14ac:dyDescent="0.35">
      <c r="A87" s="120">
        <v>6.5</v>
      </c>
      <c r="B87" s="119" t="s">
        <v>83</v>
      </c>
      <c r="C87" s="101">
        <v>267</v>
      </c>
      <c r="D87" s="92">
        <v>0.51</v>
      </c>
      <c r="F87" s="91"/>
      <c r="T87" s="90"/>
    </row>
    <row r="88" spans="1:20" s="5" customFormat="1" ht="30" customHeight="1" x14ac:dyDescent="0.35">
      <c r="A88" s="120">
        <v>6.6</v>
      </c>
      <c r="B88" s="119" t="s">
        <v>84</v>
      </c>
      <c r="C88" s="101">
        <v>264</v>
      </c>
      <c r="D88" s="92">
        <v>0.63</v>
      </c>
      <c r="F88" s="91"/>
      <c r="T88" s="90"/>
    </row>
    <row r="89" spans="1:20" s="5" customFormat="1" ht="30" customHeight="1" x14ac:dyDescent="0.35">
      <c r="A89" s="120">
        <v>6.7</v>
      </c>
      <c r="B89" s="132" t="s">
        <v>85</v>
      </c>
      <c r="C89" s="101">
        <v>259</v>
      </c>
      <c r="D89" s="92">
        <v>0.39</v>
      </c>
      <c r="F89" s="91"/>
      <c r="T89" s="90"/>
    </row>
    <row r="90" spans="1:20" s="5" customFormat="1" ht="21" customHeight="1" x14ac:dyDescent="0.35">
      <c r="A90" s="131"/>
      <c r="B90" s="130" t="s">
        <v>86</v>
      </c>
      <c r="C90" s="101"/>
      <c r="D90" s="104"/>
      <c r="F90" s="91"/>
      <c r="T90" s="90"/>
    </row>
    <row r="91" spans="1:20" s="5" customFormat="1" ht="30" customHeight="1" x14ac:dyDescent="0.35">
      <c r="A91" s="120">
        <v>6.7</v>
      </c>
      <c r="B91" s="129" t="s">
        <v>87</v>
      </c>
      <c r="C91" s="101">
        <v>102</v>
      </c>
      <c r="D91" s="114">
        <v>0.59</v>
      </c>
      <c r="F91" s="91"/>
      <c r="T91" s="90"/>
    </row>
    <row r="92" spans="1:20" s="5" customFormat="1" ht="30" customHeight="1" thickBot="1" x14ac:dyDescent="0.4">
      <c r="A92" s="95">
        <v>6.8</v>
      </c>
      <c r="B92" s="94" t="s">
        <v>88</v>
      </c>
      <c r="C92" s="93">
        <v>257</v>
      </c>
      <c r="D92" s="92">
        <v>0.32</v>
      </c>
      <c r="F92" s="91"/>
      <c r="T92" s="90"/>
    </row>
    <row r="93" spans="1:20" s="5" customFormat="1" ht="30" customHeight="1" thickTop="1" x14ac:dyDescent="0.35">
      <c r="A93" s="99" t="s">
        <v>89</v>
      </c>
      <c r="B93" s="98"/>
      <c r="C93" s="97"/>
      <c r="D93" s="109"/>
      <c r="F93" s="91"/>
      <c r="T93" s="90"/>
    </row>
    <row r="94" spans="1:20" s="5" customFormat="1" ht="30" customHeight="1" x14ac:dyDescent="0.35">
      <c r="A94" s="103">
        <v>7.1</v>
      </c>
      <c r="B94" s="107" t="s">
        <v>90</v>
      </c>
      <c r="C94" s="101">
        <v>267</v>
      </c>
      <c r="D94" s="114">
        <v>0.82</v>
      </c>
      <c r="F94" s="91"/>
      <c r="T94" s="90"/>
    </row>
    <row r="95" spans="1:20" s="5" customFormat="1" ht="30" customHeight="1" x14ac:dyDescent="0.35">
      <c r="A95" s="103">
        <v>7.2</v>
      </c>
      <c r="B95" s="107" t="s">
        <v>91</v>
      </c>
      <c r="C95" s="101">
        <v>271</v>
      </c>
      <c r="D95" s="114">
        <v>0.63</v>
      </c>
      <c r="F95" s="91"/>
      <c r="T95" s="90"/>
    </row>
    <row r="96" spans="1:20" s="5" customFormat="1" ht="30" customHeight="1" x14ac:dyDescent="0.35">
      <c r="A96" s="103">
        <v>7.3</v>
      </c>
      <c r="B96" s="107" t="s">
        <v>92</v>
      </c>
      <c r="C96" s="101">
        <v>261</v>
      </c>
      <c r="D96" s="92">
        <v>0.8</v>
      </c>
      <c r="F96" s="91"/>
      <c r="T96" s="90"/>
    </row>
    <row r="97" spans="1:20" s="5" customFormat="1" ht="30" customHeight="1" x14ac:dyDescent="0.35">
      <c r="A97" s="103">
        <v>7.4</v>
      </c>
      <c r="B97" s="107" t="s">
        <v>93</v>
      </c>
      <c r="C97" s="101">
        <v>256</v>
      </c>
      <c r="D97" s="92">
        <v>0.13</v>
      </c>
      <c r="F97" s="91"/>
      <c r="T97" s="90"/>
    </row>
    <row r="98" spans="1:20" s="5" customFormat="1" ht="30" customHeight="1" thickBot="1" x14ac:dyDescent="0.4">
      <c r="A98" s="103">
        <v>7.5</v>
      </c>
      <c r="B98" s="107" t="s">
        <v>94</v>
      </c>
      <c r="C98" s="93">
        <v>259</v>
      </c>
      <c r="D98" s="92">
        <v>0.17</v>
      </c>
      <c r="F98" s="91"/>
      <c r="T98" s="90"/>
    </row>
    <row r="99" spans="1:20" s="5" customFormat="1" ht="30" customHeight="1" thickTop="1" x14ac:dyDescent="0.35">
      <c r="A99" s="99" t="s">
        <v>95</v>
      </c>
      <c r="B99" s="98"/>
      <c r="C99" s="97"/>
      <c r="D99" s="109"/>
      <c r="F99" s="91"/>
      <c r="T99" s="90"/>
    </row>
    <row r="100" spans="1:20" s="5" customFormat="1" ht="30" customHeight="1" x14ac:dyDescent="0.35">
      <c r="A100" s="103">
        <v>8.1</v>
      </c>
      <c r="B100" s="107" t="s">
        <v>96</v>
      </c>
      <c r="C100" s="101">
        <v>269</v>
      </c>
      <c r="D100" s="114">
        <v>0.9</v>
      </c>
      <c r="F100" s="91"/>
      <c r="T100" s="90"/>
    </row>
    <row r="101" spans="1:20" s="5" customFormat="1" ht="21" customHeight="1" x14ac:dyDescent="0.35">
      <c r="A101" s="106"/>
      <c r="B101" s="105" t="s">
        <v>97</v>
      </c>
      <c r="C101" s="101"/>
      <c r="D101" s="104"/>
      <c r="F101" s="91"/>
      <c r="T101" s="90"/>
    </row>
    <row r="102" spans="1:20" s="5" customFormat="1" ht="30" customHeight="1" x14ac:dyDescent="0.35">
      <c r="A102" s="103">
        <v>8.1999999999999993</v>
      </c>
      <c r="B102" s="102" t="s">
        <v>98</v>
      </c>
      <c r="C102" s="101">
        <v>236</v>
      </c>
      <c r="D102" s="128">
        <v>0.81</v>
      </c>
      <c r="F102" s="91"/>
      <c r="T102" s="90"/>
    </row>
    <row r="103" spans="1:20" s="5" customFormat="1" ht="30" customHeight="1" thickBot="1" x14ac:dyDescent="0.4">
      <c r="A103" s="103">
        <v>8.3000000000000007</v>
      </c>
      <c r="B103" s="102" t="s">
        <v>99</v>
      </c>
      <c r="C103" s="101">
        <v>227</v>
      </c>
      <c r="D103" s="128">
        <v>0.5</v>
      </c>
      <c r="F103" s="91"/>
      <c r="T103" s="90"/>
    </row>
    <row r="104" spans="1:20" s="5" customFormat="1" ht="30" customHeight="1" thickTop="1" x14ac:dyDescent="0.35">
      <c r="A104" s="99" t="s">
        <v>100</v>
      </c>
      <c r="B104" s="98"/>
      <c r="C104" s="101"/>
      <c r="D104" s="109"/>
      <c r="F104" s="91"/>
      <c r="T104" s="90"/>
    </row>
    <row r="105" spans="1:20" s="5" customFormat="1" ht="30" customHeight="1" x14ac:dyDescent="0.35">
      <c r="A105" s="103">
        <v>9.1</v>
      </c>
      <c r="B105" s="107" t="s">
        <v>101</v>
      </c>
      <c r="C105" s="101">
        <v>269</v>
      </c>
      <c r="D105" s="92">
        <v>0.49</v>
      </c>
      <c r="F105" s="91"/>
      <c r="T105" s="90"/>
    </row>
    <row r="106" spans="1:20" s="5" customFormat="1" ht="30" customHeight="1" x14ac:dyDescent="0.35">
      <c r="A106" s="120">
        <v>9.1999999999999993</v>
      </c>
      <c r="B106" s="102" t="s">
        <v>102</v>
      </c>
      <c r="C106" s="101"/>
      <c r="D106" s="104"/>
      <c r="F106" s="91"/>
      <c r="T106" s="90"/>
    </row>
    <row r="107" spans="1:20" s="5" customFormat="1" ht="30" customHeight="1" x14ac:dyDescent="0.35">
      <c r="A107" s="125"/>
      <c r="B107" s="127" t="s">
        <v>103</v>
      </c>
      <c r="C107" s="101">
        <v>229</v>
      </c>
      <c r="D107" s="92">
        <v>0.18</v>
      </c>
      <c r="F107" s="91"/>
      <c r="T107" s="90"/>
    </row>
    <row r="108" spans="1:20" s="5" customFormat="1" ht="30" customHeight="1" x14ac:dyDescent="0.35">
      <c r="A108" s="125"/>
      <c r="B108" s="127" t="s">
        <v>104</v>
      </c>
      <c r="C108" s="101">
        <v>229</v>
      </c>
      <c r="D108" s="92">
        <v>0.18</v>
      </c>
      <c r="F108" s="91"/>
      <c r="T108" s="90"/>
    </row>
    <row r="109" spans="1:20" s="5" customFormat="1" ht="29.5" customHeight="1" x14ac:dyDescent="0.35">
      <c r="A109" s="125"/>
      <c r="B109" s="127" t="s">
        <v>105</v>
      </c>
      <c r="C109" s="101">
        <v>229</v>
      </c>
      <c r="D109" s="92">
        <v>0.15</v>
      </c>
      <c r="F109" s="91"/>
      <c r="T109" s="90"/>
    </row>
    <row r="110" spans="1:20" s="5" customFormat="1" ht="30" customHeight="1" x14ac:dyDescent="0.35">
      <c r="A110" s="125"/>
      <c r="B110" s="127" t="s">
        <v>106</v>
      </c>
      <c r="C110" s="101">
        <v>229</v>
      </c>
      <c r="D110" s="92">
        <v>0.11</v>
      </c>
      <c r="F110" s="91"/>
      <c r="T110" s="90"/>
    </row>
    <row r="111" spans="1:20" s="5" customFormat="1" ht="30" customHeight="1" x14ac:dyDescent="0.35">
      <c r="A111" s="125"/>
      <c r="B111" s="127" t="s">
        <v>107</v>
      </c>
      <c r="C111" s="101">
        <v>229</v>
      </c>
      <c r="D111" s="92">
        <v>0.12</v>
      </c>
      <c r="F111" s="91"/>
      <c r="T111" s="90"/>
    </row>
    <row r="112" spans="1:20" s="5" customFormat="1" ht="30" customHeight="1" x14ac:dyDescent="0.35">
      <c r="A112" s="125"/>
      <c r="B112" s="127" t="s">
        <v>108</v>
      </c>
      <c r="C112" s="101">
        <v>229</v>
      </c>
      <c r="D112" s="92">
        <v>0.11</v>
      </c>
      <c r="F112" s="91"/>
      <c r="T112" s="90"/>
    </row>
    <row r="113" spans="1:20" s="5" customFormat="1" ht="30" customHeight="1" x14ac:dyDescent="0.35">
      <c r="A113" s="125"/>
      <c r="B113" s="127" t="s">
        <v>109</v>
      </c>
      <c r="C113" s="101">
        <v>229</v>
      </c>
      <c r="D113" s="92">
        <v>0.14000000000000001</v>
      </c>
      <c r="F113" s="91"/>
      <c r="T113" s="90"/>
    </row>
    <row r="114" spans="1:20" s="5" customFormat="1" ht="30" customHeight="1" x14ac:dyDescent="0.35">
      <c r="A114" s="126"/>
      <c r="B114" s="127" t="s">
        <v>110</v>
      </c>
      <c r="C114" s="101">
        <v>229</v>
      </c>
      <c r="D114" s="92">
        <v>0.13</v>
      </c>
      <c r="F114" s="91"/>
      <c r="T114" s="90"/>
    </row>
    <row r="115" spans="1:20" s="5" customFormat="1" ht="30" customHeight="1" x14ac:dyDescent="0.35">
      <c r="A115" s="103">
        <v>9.3000000000000007</v>
      </c>
      <c r="B115" s="107" t="s">
        <v>111</v>
      </c>
      <c r="C115" s="101">
        <v>251</v>
      </c>
      <c r="D115" s="92">
        <v>0.3</v>
      </c>
      <c r="F115" s="91"/>
      <c r="T115" s="90"/>
    </row>
    <row r="116" spans="1:20" s="5" customFormat="1" ht="30" customHeight="1" x14ac:dyDescent="0.35">
      <c r="A116" s="120">
        <v>9.4</v>
      </c>
      <c r="B116" s="107" t="s">
        <v>112</v>
      </c>
      <c r="C116" s="101"/>
      <c r="D116" s="104"/>
      <c r="F116" s="91"/>
      <c r="T116" s="90"/>
    </row>
    <row r="117" spans="1:20" s="5" customFormat="1" ht="30" customHeight="1" x14ac:dyDescent="0.35">
      <c r="A117" s="125"/>
      <c r="B117" s="123" t="s">
        <v>113</v>
      </c>
      <c r="C117" s="101">
        <v>239</v>
      </c>
      <c r="D117" s="92">
        <v>0.19</v>
      </c>
      <c r="F117" s="91"/>
      <c r="T117" s="90"/>
    </row>
    <row r="118" spans="1:20" s="5" customFormat="1" ht="30" customHeight="1" x14ac:dyDescent="0.35">
      <c r="A118" s="125"/>
      <c r="B118" s="123" t="s">
        <v>114</v>
      </c>
      <c r="C118" s="101">
        <v>239</v>
      </c>
      <c r="D118" s="92">
        <v>0.15</v>
      </c>
      <c r="F118" s="91"/>
      <c r="T118" s="90"/>
    </row>
    <row r="119" spans="1:20" s="5" customFormat="1" ht="30" customHeight="1" x14ac:dyDescent="0.35">
      <c r="A119" s="125"/>
      <c r="B119" s="123" t="s">
        <v>115</v>
      </c>
      <c r="C119" s="101">
        <v>239</v>
      </c>
      <c r="D119" s="92">
        <v>7.0000000000000007E-2</v>
      </c>
      <c r="F119" s="91"/>
      <c r="T119" s="90"/>
    </row>
    <row r="120" spans="1:20" s="5" customFormat="1" ht="30" customHeight="1" x14ac:dyDescent="0.35">
      <c r="A120" s="125"/>
      <c r="B120" s="123" t="s">
        <v>116</v>
      </c>
      <c r="C120" s="101">
        <v>239</v>
      </c>
      <c r="D120" s="92">
        <v>0.03</v>
      </c>
      <c r="F120" s="91"/>
      <c r="T120" s="90"/>
    </row>
    <row r="121" spans="1:20" s="5" customFormat="1" ht="30.65" customHeight="1" x14ac:dyDescent="0.35">
      <c r="A121" s="125"/>
      <c r="B121" s="123" t="s">
        <v>117</v>
      </c>
      <c r="C121" s="101">
        <v>239</v>
      </c>
      <c r="D121" s="92">
        <v>0.05</v>
      </c>
      <c r="F121" s="91"/>
      <c r="T121" s="90"/>
    </row>
    <row r="122" spans="1:20" s="5" customFormat="1" ht="30" customHeight="1" x14ac:dyDescent="0.35">
      <c r="A122" s="125"/>
      <c r="B122" s="123" t="s">
        <v>118</v>
      </c>
      <c r="C122" s="101">
        <v>239</v>
      </c>
      <c r="D122" s="92">
        <v>0.1</v>
      </c>
      <c r="F122" s="91"/>
      <c r="T122" s="90"/>
    </row>
    <row r="123" spans="1:20" s="5" customFormat="1" ht="30.65" customHeight="1" x14ac:dyDescent="0.35">
      <c r="A123" s="125"/>
      <c r="B123" s="123" t="s">
        <v>119</v>
      </c>
      <c r="C123" s="101">
        <v>239</v>
      </c>
      <c r="D123" s="92">
        <v>7.0000000000000007E-2</v>
      </c>
      <c r="F123" s="91"/>
      <c r="T123" s="90"/>
    </row>
    <row r="124" spans="1:20" s="5" customFormat="1" ht="30" customHeight="1" x14ac:dyDescent="0.35">
      <c r="A124" s="126"/>
      <c r="B124" s="123" t="s">
        <v>120</v>
      </c>
      <c r="C124" s="101">
        <v>239</v>
      </c>
      <c r="D124" s="92">
        <v>0.69</v>
      </c>
      <c r="F124" s="91"/>
      <c r="T124" s="90"/>
    </row>
    <row r="125" spans="1:20" s="5" customFormat="1" ht="30" customHeight="1" x14ac:dyDescent="0.35">
      <c r="A125" s="103">
        <v>9.5</v>
      </c>
      <c r="B125" s="107" t="s">
        <v>121</v>
      </c>
      <c r="C125" s="101">
        <v>244</v>
      </c>
      <c r="D125" s="92">
        <v>0.6</v>
      </c>
      <c r="F125" s="91"/>
      <c r="T125" s="90"/>
    </row>
    <row r="126" spans="1:20" s="5" customFormat="1" ht="30" customHeight="1" x14ac:dyDescent="0.35">
      <c r="A126" s="120">
        <v>9.6</v>
      </c>
      <c r="B126" s="107" t="s">
        <v>122</v>
      </c>
      <c r="C126" s="101"/>
      <c r="D126" s="104"/>
      <c r="F126" s="91"/>
      <c r="T126" s="90"/>
    </row>
    <row r="127" spans="1:20" s="5" customFormat="1" ht="30" customHeight="1" x14ac:dyDescent="0.35">
      <c r="A127" s="125"/>
      <c r="B127" s="123" t="s">
        <v>113</v>
      </c>
      <c r="C127" s="101">
        <v>245</v>
      </c>
      <c r="D127" s="92">
        <v>0.1</v>
      </c>
      <c r="F127" s="91"/>
      <c r="T127" s="90"/>
    </row>
    <row r="128" spans="1:20" s="5" customFormat="1" ht="30" customHeight="1" x14ac:dyDescent="0.35">
      <c r="A128" s="125"/>
      <c r="B128" s="123" t="s">
        <v>114</v>
      </c>
      <c r="C128" s="101">
        <v>245</v>
      </c>
      <c r="D128" s="92">
        <v>0.09</v>
      </c>
      <c r="F128" s="91"/>
      <c r="T128" s="90"/>
    </row>
    <row r="129" spans="1:249" s="5" customFormat="1" ht="30.65" customHeight="1" x14ac:dyDescent="0.35">
      <c r="A129" s="125"/>
      <c r="B129" s="123" t="s">
        <v>115</v>
      </c>
      <c r="C129" s="101">
        <v>245</v>
      </c>
      <c r="D129" s="92">
        <v>0.01</v>
      </c>
      <c r="F129" s="91"/>
      <c r="T129" s="90"/>
    </row>
    <row r="130" spans="1:249" s="5" customFormat="1" ht="30" customHeight="1" x14ac:dyDescent="0.35">
      <c r="A130" s="125"/>
      <c r="B130" s="123" t="s">
        <v>116</v>
      </c>
      <c r="C130" s="101">
        <v>245</v>
      </c>
      <c r="D130" s="92">
        <v>0.01</v>
      </c>
      <c r="F130" s="91"/>
      <c r="T130" s="90"/>
    </row>
    <row r="131" spans="1:249" s="5" customFormat="1" ht="30" customHeight="1" x14ac:dyDescent="0.35">
      <c r="A131" s="125"/>
      <c r="B131" s="123" t="s">
        <v>117</v>
      </c>
      <c r="C131" s="101">
        <v>245</v>
      </c>
      <c r="D131" s="92">
        <v>0.02</v>
      </c>
      <c r="F131" s="91"/>
      <c r="T131" s="90"/>
    </row>
    <row r="132" spans="1:249" s="5" customFormat="1" ht="30" customHeight="1" x14ac:dyDescent="0.35">
      <c r="A132" s="125"/>
      <c r="B132" s="123" t="s">
        <v>118</v>
      </c>
      <c r="C132" s="101">
        <v>245</v>
      </c>
      <c r="D132" s="92">
        <v>0.04</v>
      </c>
      <c r="F132" s="91"/>
      <c r="T132" s="90"/>
    </row>
    <row r="133" spans="1:249" s="5" customFormat="1" ht="30" customHeight="1" x14ac:dyDescent="0.35">
      <c r="A133" s="125"/>
      <c r="B133" s="123" t="s">
        <v>119</v>
      </c>
      <c r="C133" s="101">
        <v>245</v>
      </c>
      <c r="D133" s="92">
        <v>7.0000000000000007E-2</v>
      </c>
      <c r="F133" s="91"/>
      <c r="T133" s="90"/>
    </row>
    <row r="134" spans="1:249" s="5" customFormat="1" ht="30" customHeight="1" x14ac:dyDescent="0.35">
      <c r="A134" s="126"/>
      <c r="B134" s="123" t="s">
        <v>123</v>
      </c>
      <c r="C134" s="101">
        <v>245</v>
      </c>
      <c r="D134" s="92">
        <v>0.79</v>
      </c>
      <c r="F134" s="91"/>
      <c r="T134" s="90"/>
    </row>
    <row r="135" spans="1:249" s="5" customFormat="1" ht="30" customHeight="1" thickBot="1" x14ac:dyDescent="0.4">
      <c r="A135" s="120">
        <v>9.6999999999999993</v>
      </c>
      <c r="B135" s="107" t="s">
        <v>124</v>
      </c>
      <c r="C135" s="101">
        <v>243</v>
      </c>
      <c r="D135" s="92">
        <v>0.7</v>
      </c>
      <c r="F135" s="91"/>
      <c r="T135" s="90"/>
    </row>
    <row r="136" spans="1:249" s="110" customFormat="1" ht="30" customHeight="1" thickTop="1" x14ac:dyDescent="0.35">
      <c r="A136" s="99" t="s">
        <v>125</v>
      </c>
      <c r="B136" s="98"/>
      <c r="C136" s="101"/>
      <c r="D136" s="109"/>
      <c r="E136" s="111"/>
      <c r="F136" s="111"/>
      <c r="G136" s="111"/>
      <c r="H136" s="111"/>
      <c r="I136" s="111"/>
      <c r="J136" s="111"/>
      <c r="K136" s="111"/>
      <c r="L136" s="111"/>
      <c r="M136" s="111"/>
      <c r="N136" s="111"/>
      <c r="O136" s="111"/>
      <c r="P136" s="111"/>
      <c r="Q136" s="111"/>
      <c r="R136" s="111"/>
      <c r="S136" s="111"/>
      <c r="T136" s="112"/>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5" customFormat="1" ht="30" customHeight="1" x14ac:dyDescent="0.35">
      <c r="A137" s="120">
        <v>10.1</v>
      </c>
      <c r="B137" s="107" t="s">
        <v>126</v>
      </c>
      <c r="C137" s="101"/>
      <c r="D137" s="104"/>
      <c r="F137" s="91"/>
      <c r="T137" s="90"/>
    </row>
    <row r="138" spans="1:249" s="5" customFormat="1" ht="30" customHeight="1" x14ac:dyDescent="0.35">
      <c r="A138" s="125"/>
      <c r="B138" s="123" t="s">
        <v>127</v>
      </c>
      <c r="C138" s="101">
        <v>241</v>
      </c>
      <c r="D138" s="92">
        <v>0.02</v>
      </c>
      <c r="F138" s="91"/>
      <c r="T138" s="90"/>
    </row>
    <row r="139" spans="1:249" s="5" customFormat="1" ht="30" customHeight="1" x14ac:dyDescent="0.35">
      <c r="A139" s="125"/>
      <c r="B139" s="123" t="s">
        <v>128</v>
      </c>
      <c r="C139" s="101">
        <v>239</v>
      </c>
      <c r="D139" s="92">
        <v>7.0000000000000007E-2</v>
      </c>
      <c r="F139" s="91"/>
      <c r="T139" s="90"/>
    </row>
    <row r="140" spans="1:249" s="5" customFormat="1" ht="30" customHeight="1" x14ac:dyDescent="0.35">
      <c r="A140" s="125"/>
      <c r="B140" s="123" t="s">
        <v>129</v>
      </c>
      <c r="C140" s="101">
        <v>233</v>
      </c>
      <c r="D140" s="92">
        <v>0.01</v>
      </c>
      <c r="F140" s="91"/>
      <c r="T140" s="90"/>
    </row>
    <row r="141" spans="1:249" s="5" customFormat="1" ht="30" customHeight="1" x14ac:dyDescent="0.35">
      <c r="A141" s="120">
        <v>10.199999999999999</v>
      </c>
      <c r="B141" s="107" t="s">
        <v>130</v>
      </c>
      <c r="C141" s="101"/>
      <c r="D141" s="104"/>
      <c r="F141" s="91"/>
      <c r="T141" s="90"/>
    </row>
    <row r="142" spans="1:249" s="5" customFormat="1" ht="30" customHeight="1" x14ac:dyDescent="0.35">
      <c r="A142" s="124"/>
      <c r="B142" s="123" t="s">
        <v>127</v>
      </c>
      <c r="C142" s="101">
        <v>239</v>
      </c>
      <c r="D142" s="92">
        <v>0.01</v>
      </c>
      <c r="F142" s="91"/>
      <c r="T142" s="90"/>
    </row>
    <row r="143" spans="1:249" s="5" customFormat="1" ht="30" customHeight="1" x14ac:dyDescent="0.35">
      <c r="A143" s="124"/>
      <c r="B143" s="123" t="s">
        <v>128</v>
      </c>
      <c r="C143" s="101">
        <v>237</v>
      </c>
      <c r="D143" s="92">
        <v>0.08</v>
      </c>
      <c r="F143" s="91"/>
      <c r="T143" s="90"/>
    </row>
    <row r="144" spans="1:249" s="110" customFormat="1" ht="30" customHeight="1" x14ac:dyDescent="0.35">
      <c r="A144" s="124"/>
      <c r="B144" s="123" t="s">
        <v>129</v>
      </c>
      <c r="C144" s="101">
        <v>232</v>
      </c>
      <c r="D144" s="92">
        <v>0.01</v>
      </c>
      <c r="E144" s="111"/>
      <c r="F144" s="111"/>
      <c r="G144" s="111"/>
      <c r="H144" s="111"/>
      <c r="I144" s="111"/>
      <c r="J144" s="111"/>
      <c r="K144" s="111"/>
      <c r="L144" s="111"/>
      <c r="M144" s="111"/>
      <c r="N144" s="111"/>
      <c r="O144" s="111"/>
      <c r="P144" s="111"/>
      <c r="Q144" s="111"/>
      <c r="R144" s="111"/>
      <c r="S144" s="111"/>
      <c r="T144" s="112"/>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5" customFormat="1" ht="29.5" customHeight="1" x14ac:dyDescent="0.35">
      <c r="A145" s="120">
        <v>10.3</v>
      </c>
      <c r="B145" s="107" t="s">
        <v>131</v>
      </c>
      <c r="C145" s="101"/>
      <c r="D145" s="104"/>
      <c r="F145" s="91"/>
      <c r="T145" s="112"/>
    </row>
    <row r="146" spans="1:249" s="110" customFormat="1" ht="30" customHeight="1" x14ac:dyDescent="0.35">
      <c r="A146" s="124"/>
      <c r="B146" s="123" t="s">
        <v>127</v>
      </c>
      <c r="C146" s="101">
        <v>8</v>
      </c>
      <c r="D146" s="92">
        <v>0.13</v>
      </c>
      <c r="E146" s="111"/>
      <c r="F146" s="111"/>
      <c r="G146" s="111"/>
      <c r="H146" s="111"/>
      <c r="I146" s="111"/>
      <c r="J146" s="111"/>
      <c r="K146" s="111"/>
      <c r="L146" s="111"/>
      <c r="M146" s="111"/>
      <c r="N146" s="111"/>
      <c r="O146" s="111"/>
      <c r="P146" s="111"/>
      <c r="Q146" s="111"/>
      <c r="R146" s="111"/>
      <c r="S146" s="111"/>
      <c r="T146" s="112"/>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5" customFormat="1" ht="30" customHeight="1" x14ac:dyDescent="0.35">
      <c r="A147" s="124"/>
      <c r="B147" s="123" t="s">
        <v>128</v>
      </c>
      <c r="C147" s="101">
        <v>23</v>
      </c>
      <c r="D147" s="92">
        <v>0.52</v>
      </c>
      <c r="F147" s="91"/>
      <c r="T147" s="90"/>
    </row>
    <row r="148" spans="1:249" s="5" customFormat="1" ht="30" customHeight="1" x14ac:dyDescent="0.35">
      <c r="A148" s="124"/>
      <c r="B148" s="123" t="s">
        <v>129</v>
      </c>
      <c r="C148" s="101">
        <v>7</v>
      </c>
      <c r="D148" s="92">
        <v>0</v>
      </c>
      <c r="F148" s="91"/>
      <c r="T148" s="90"/>
    </row>
    <row r="149" spans="1:249" s="5" customFormat="1" ht="30" customHeight="1" x14ac:dyDescent="0.35">
      <c r="A149" s="103">
        <v>10.4</v>
      </c>
      <c r="B149" s="123" t="s">
        <v>132</v>
      </c>
      <c r="C149" s="101">
        <v>245</v>
      </c>
      <c r="D149" s="114">
        <v>0.11</v>
      </c>
      <c r="F149" s="91"/>
      <c r="T149" s="90"/>
    </row>
    <row r="150" spans="1:249" s="5" customFormat="1" ht="30" customHeight="1" x14ac:dyDescent="0.35">
      <c r="A150" s="103">
        <v>10.5</v>
      </c>
      <c r="B150" s="123" t="s">
        <v>133</v>
      </c>
      <c r="C150" s="101">
        <v>245</v>
      </c>
      <c r="D150" s="114">
        <v>0.08</v>
      </c>
      <c r="F150" s="91"/>
      <c r="T150" s="90"/>
    </row>
    <row r="151" spans="1:249" s="5" customFormat="1" ht="30" customHeight="1" x14ac:dyDescent="0.35">
      <c r="A151" s="122" t="s">
        <v>134</v>
      </c>
      <c r="B151" s="121"/>
      <c r="C151" s="101"/>
      <c r="D151" s="96"/>
      <c r="F151" s="91"/>
      <c r="T151" s="90"/>
    </row>
    <row r="152" spans="1:249" s="5" customFormat="1" ht="30" customHeight="1" x14ac:dyDescent="0.35">
      <c r="A152" s="103">
        <v>11.1</v>
      </c>
      <c r="B152" s="107" t="s">
        <v>135</v>
      </c>
      <c r="C152" s="101">
        <v>181</v>
      </c>
      <c r="D152" s="114">
        <v>0.64</v>
      </c>
      <c r="F152" s="91"/>
      <c r="T152" s="90"/>
    </row>
    <row r="153" spans="1:249" s="5" customFormat="1" ht="30" customHeight="1" x14ac:dyDescent="0.35">
      <c r="A153" s="103">
        <v>11.2</v>
      </c>
      <c r="B153" s="107" t="s">
        <v>136</v>
      </c>
      <c r="C153" s="101">
        <v>225</v>
      </c>
      <c r="D153" s="114">
        <v>0.73</v>
      </c>
      <c r="F153" s="91"/>
      <c r="T153" s="90"/>
    </row>
    <row r="154" spans="1:249" s="5" customFormat="1" ht="30" customHeight="1" x14ac:dyDescent="0.35">
      <c r="A154" s="103">
        <v>11.3</v>
      </c>
      <c r="B154" s="107" t="s">
        <v>20</v>
      </c>
      <c r="C154" s="101">
        <v>257</v>
      </c>
      <c r="D154" s="92">
        <v>0.38</v>
      </c>
      <c r="F154" s="91"/>
      <c r="T154" s="90"/>
    </row>
    <row r="155" spans="1:249" s="5" customFormat="1" ht="21" customHeight="1" x14ac:dyDescent="0.35">
      <c r="A155" s="106"/>
      <c r="B155" s="105" t="s">
        <v>137</v>
      </c>
      <c r="C155" s="101"/>
      <c r="D155" s="104"/>
      <c r="F155" s="91"/>
      <c r="T155" s="90"/>
    </row>
    <row r="156" spans="1:249" s="5" customFormat="1" ht="30" customHeight="1" x14ac:dyDescent="0.35">
      <c r="A156" s="103">
        <v>11.4</v>
      </c>
      <c r="B156" s="102" t="s">
        <v>138</v>
      </c>
      <c r="C156" s="101">
        <v>87</v>
      </c>
      <c r="D156" s="114">
        <v>0.43</v>
      </c>
      <c r="F156" s="91"/>
      <c r="T156" s="90"/>
    </row>
    <row r="157" spans="1:249" s="5" customFormat="1" ht="30" customHeight="1" x14ac:dyDescent="0.35">
      <c r="A157" s="120">
        <v>11.5</v>
      </c>
      <c r="B157" s="119" t="s">
        <v>139</v>
      </c>
      <c r="C157" s="101">
        <v>257</v>
      </c>
      <c r="D157" s="92">
        <v>0.76</v>
      </c>
      <c r="F157" s="91"/>
      <c r="T157" s="90"/>
    </row>
    <row r="158" spans="1:249" s="5" customFormat="1" ht="30" customHeight="1" x14ac:dyDescent="0.35">
      <c r="A158" s="120">
        <v>11.6</v>
      </c>
      <c r="B158" s="119" t="s">
        <v>140</v>
      </c>
      <c r="C158" s="101">
        <v>254</v>
      </c>
      <c r="D158" s="92">
        <v>0.27</v>
      </c>
      <c r="F158" s="91"/>
      <c r="T158" s="90"/>
    </row>
    <row r="159" spans="1:249" s="5" customFormat="1" ht="21" customHeight="1" x14ac:dyDescent="0.35">
      <c r="A159" s="106"/>
      <c r="B159" s="105" t="s">
        <v>141</v>
      </c>
      <c r="C159" s="101"/>
      <c r="D159" s="104"/>
      <c r="F159" s="91"/>
      <c r="T159" s="90"/>
    </row>
    <row r="160" spans="1:249" s="5" customFormat="1" ht="30" customHeight="1" thickBot="1" x14ac:dyDescent="0.4">
      <c r="A160" s="95">
        <v>11.7</v>
      </c>
      <c r="B160" s="102" t="s">
        <v>142</v>
      </c>
      <c r="C160" s="93">
        <v>151</v>
      </c>
      <c r="D160" s="100">
        <v>0.47</v>
      </c>
      <c r="F160" s="91"/>
      <c r="T160" s="90"/>
    </row>
    <row r="161" spans="1:249" s="5" customFormat="1" ht="30" customHeight="1" thickTop="1" x14ac:dyDescent="0.35">
      <c r="A161" s="99" t="s">
        <v>143</v>
      </c>
      <c r="B161" s="98"/>
      <c r="C161" s="118"/>
      <c r="D161" s="96"/>
      <c r="F161" s="91"/>
      <c r="T161" s="90"/>
    </row>
    <row r="162" spans="1:249" s="5" customFormat="1" ht="30" customHeight="1" x14ac:dyDescent="0.35">
      <c r="A162" s="103">
        <v>12.1</v>
      </c>
      <c r="B162" s="107" t="s">
        <v>21</v>
      </c>
      <c r="C162" s="101">
        <v>246</v>
      </c>
      <c r="D162" s="117">
        <v>0.22</v>
      </c>
      <c r="F162" s="91"/>
      <c r="T162" s="90"/>
    </row>
    <row r="163" spans="1:249" s="5" customFormat="1" ht="21" customHeight="1" x14ac:dyDescent="0.35">
      <c r="A163" s="106"/>
      <c r="B163" s="105" t="s">
        <v>144</v>
      </c>
      <c r="C163" s="101"/>
      <c r="D163" s="104"/>
      <c r="F163" s="91"/>
      <c r="T163" s="90"/>
    </row>
    <row r="164" spans="1:249" s="5" customFormat="1" ht="30.65" customHeight="1" thickBot="1" x14ac:dyDescent="0.4">
      <c r="A164" s="103">
        <v>12.2</v>
      </c>
      <c r="B164" s="102" t="s">
        <v>145</v>
      </c>
      <c r="C164" s="93">
        <v>46</v>
      </c>
      <c r="D164" s="100">
        <v>0.39</v>
      </c>
      <c r="F164" s="91"/>
      <c r="T164" s="90"/>
    </row>
    <row r="165" spans="1:249" s="5" customFormat="1" ht="30" customHeight="1" thickTop="1" x14ac:dyDescent="0.35">
      <c r="A165" s="99" t="s">
        <v>146</v>
      </c>
      <c r="B165" s="98"/>
      <c r="C165" s="97"/>
      <c r="D165" s="109"/>
      <c r="F165" s="91"/>
      <c r="T165" s="90"/>
    </row>
    <row r="166" spans="1:249" s="5" customFormat="1" ht="30" customHeight="1" x14ac:dyDescent="0.35">
      <c r="A166" s="103">
        <v>13.1</v>
      </c>
      <c r="B166" s="107" t="s">
        <v>147</v>
      </c>
      <c r="C166" s="101">
        <v>255</v>
      </c>
      <c r="D166" s="92">
        <v>0.31</v>
      </c>
      <c r="F166" s="91"/>
      <c r="T166" s="90"/>
    </row>
    <row r="167" spans="1:249" s="5" customFormat="1" ht="21" customHeight="1" x14ac:dyDescent="0.35">
      <c r="A167" s="106"/>
      <c r="B167" s="105" t="s">
        <v>148</v>
      </c>
      <c r="C167" s="101"/>
      <c r="D167" s="104"/>
      <c r="F167" s="91"/>
      <c r="T167" s="90"/>
    </row>
    <row r="168" spans="1:249" s="5" customFormat="1" ht="30" customHeight="1" x14ac:dyDescent="0.35">
      <c r="A168" s="103">
        <v>13.2</v>
      </c>
      <c r="B168" s="116" t="s">
        <v>149</v>
      </c>
      <c r="C168" s="101">
        <v>79</v>
      </c>
      <c r="D168" s="114">
        <v>0.95</v>
      </c>
      <c r="F168" s="91"/>
      <c r="T168" s="90"/>
    </row>
    <row r="169" spans="1:249" s="5" customFormat="1" ht="30" customHeight="1" x14ac:dyDescent="0.35">
      <c r="A169" s="103">
        <v>13.3</v>
      </c>
      <c r="B169" s="115" t="s">
        <v>150</v>
      </c>
      <c r="C169" s="101">
        <v>253</v>
      </c>
      <c r="D169" s="92">
        <v>0.27</v>
      </c>
      <c r="F169" s="91"/>
      <c r="T169" s="90"/>
    </row>
    <row r="170" spans="1:249" s="5" customFormat="1" ht="30" customHeight="1" x14ac:dyDescent="0.35">
      <c r="A170" s="103">
        <v>13.4</v>
      </c>
      <c r="B170" s="107" t="s">
        <v>151</v>
      </c>
      <c r="C170" s="101">
        <v>254</v>
      </c>
      <c r="D170" s="92">
        <v>0.49</v>
      </c>
      <c r="F170" s="91"/>
      <c r="T170" s="90"/>
    </row>
    <row r="171" spans="1:249" s="5" customFormat="1" ht="30" customHeight="1" x14ac:dyDescent="0.35">
      <c r="A171" s="103">
        <v>13.5</v>
      </c>
      <c r="B171" s="107" t="s">
        <v>152</v>
      </c>
      <c r="C171" s="101">
        <v>255</v>
      </c>
      <c r="D171" s="114">
        <v>0.48</v>
      </c>
      <c r="F171" s="91"/>
      <c r="T171" s="90"/>
    </row>
    <row r="172" spans="1:249" s="5" customFormat="1" ht="30" customHeight="1" x14ac:dyDescent="0.35">
      <c r="A172" s="103">
        <v>13.6</v>
      </c>
      <c r="B172" s="107" t="s">
        <v>153</v>
      </c>
      <c r="C172" s="101">
        <v>235</v>
      </c>
      <c r="D172" s="92">
        <v>0.67</v>
      </c>
      <c r="F172" s="91"/>
      <c r="T172" s="90"/>
    </row>
    <row r="173" spans="1:249" s="110" customFormat="1" ht="30" customHeight="1" thickBot="1" x14ac:dyDescent="0.4">
      <c r="A173" s="103">
        <v>13.7</v>
      </c>
      <c r="B173" s="107" t="s">
        <v>154</v>
      </c>
      <c r="C173" s="93">
        <v>257</v>
      </c>
      <c r="D173" s="92">
        <v>0.46</v>
      </c>
      <c r="E173" s="111"/>
      <c r="F173" s="111"/>
      <c r="G173" s="111"/>
      <c r="H173" s="111"/>
      <c r="I173" s="111"/>
      <c r="J173" s="111"/>
      <c r="K173" s="111"/>
      <c r="L173" s="111"/>
      <c r="M173" s="111"/>
      <c r="N173" s="113"/>
      <c r="O173" s="113"/>
      <c r="P173" s="111"/>
      <c r="Q173" s="111"/>
      <c r="R173" s="111"/>
      <c r="S173" s="111"/>
      <c r="T173" s="112"/>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4" customFormat="1" ht="30" customHeight="1" thickTop="1" x14ac:dyDescent="0.35">
      <c r="A174" s="99" t="s">
        <v>155</v>
      </c>
      <c r="B174" s="98"/>
      <c r="C174" s="97"/>
      <c r="D174" s="109"/>
      <c r="F174" s="108"/>
      <c r="T174" s="90"/>
    </row>
    <row r="175" spans="1:249" s="5" customFormat="1" ht="30" customHeight="1" x14ac:dyDescent="0.35">
      <c r="A175" s="103">
        <v>14.1</v>
      </c>
      <c r="B175" s="107" t="s">
        <v>156</v>
      </c>
      <c r="C175" s="101">
        <v>255</v>
      </c>
      <c r="D175" s="92">
        <v>0.24</v>
      </c>
      <c r="F175" s="91"/>
      <c r="T175" s="90"/>
    </row>
    <row r="176" spans="1:249" s="5" customFormat="1" ht="30" customHeight="1" x14ac:dyDescent="0.35">
      <c r="A176" s="103">
        <v>14.2</v>
      </c>
      <c r="B176" s="107" t="s">
        <v>157</v>
      </c>
      <c r="C176" s="101">
        <v>258</v>
      </c>
      <c r="D176" s="92">
        <v>0.24</v>
      </c>
      <c r="F176" s="91"/>
      <c r="T176" s="90"/>
    </row>
    <row r="177" spans="1:20" s="5" customFormat="1" ht="21" customHeight="1" x14ac:dyDescent="0.35">
      <c r="A177" s="106"/>
      <c r="B177" s="105" t="s">
        <v>158</v>
      </c>
      <c r="C177" s="101"/>
      <c r="D177" s="104"/>
      <c r="F177" s="91"/>
      <c r="T177" s="90"/>
    </row>
    <row r="178" spans="1:20" s="5" customFormat="1" ht="30" customHeight="1" thickBot="1" x14ac:dyDescent="0.4">
      <c r="A178" s="103">
        <v>14.3</v>
      </c>
      <c r="B178" s="102" t="s">
        <v>159</v>
      </c>
      <c r="C178" s="101">
        <v>58</v>
      </c>
      <c r="D178" s="100">
        <v>0.72</v>
      </c>
      <c r="F178" s="91"/>
      <c r="T178" s="90"/>
    </row>
    <row r="179" spans="1:20" s="5" customFormat="1" ht="30" customHeight="1" thickTop="1" x14ac:dyDescent="0.35">
      <c r="A179" s="99" t="s">
        <v>160</v>
      </c>
      <c r="B179" s="98"/>
      <c r="C179" s="97"/>
      <c r="D179" s="96"/>
      <c r="F179" s="91"/>
      <c r="T179" s="90"/>
    </row>
    <row r="180" spans="1:20" s="5" customFormat="1" ht="30" customHeight="1" thickBot="1" x14ac:dyDescent="0.4">
      <c r="A180" s="95">
        <v>15.1</v>
      </c>
      <c r="B180" s="94" t="s">
        <v>161</v>
      </c>
      <c r="C180" s="93">
        <v>244</v>
      </c>
      <c r="D180" s="92">
        <v>0.28000000000000003</v>
      </c>
      <c r="F180" s="91"/>
      <c r="T180" s="90"/>
    </row>
    <row r="181" spans="1:20" ht="17" thickTop="1" x14ac:dyDescent="0.35">
      <c r="D181" s="89"/>
    </row>
    <row r="182" spans="1:20" x14ac:dyDescent="0.35">
      <c r="D182" s="89"/>
    </row>
    <row r="183" spans="1:20" x14ac:dyDescent="0.35">
      <c r="D183" s="88"/>
    </row>
    <row r="184" spans="1:20" x14ac:dyDescent="0.35">
      <c r="D184" s="88"/>
    </row>
    <row r="185" spans="1:20" x14ac:dyDescent="0.35">
      <c r="D185" s="88"/>
    </row>
    <row r="186" spans="1:20" x14ac:dyDescent="0.35">
      <c r="D186" s="88"/>
    </row>
    <row r="187" spans="1:20" x14ac:dyDescent="0.35">
      <c r="D187" s="88"/>
    </row>
    <row r="188" spans="1:20" x14ac:dyDescent="0.35">
      <c r="D188" s="88"/>
    </row>
    <row r="189" spans="1:20" x14ac:dyDescent="0.35">
      <c r="D189" s="88"/>
    </row>
    <row r="190" spans="1:20" x14ac:dyDescent="0.35">
      <c r="D190" s="88"/>
    </row>
  </sheetData>
  <conditionalFormatting sqref="D15:D180">
    <cfRule type="containsErrors" dxfId="31" priority="1">
      <formula>ISERROR(D15)</formula>
    </cfRule>
  </conditionalFormatting>
  <printOptions horizontalCentered="1" verticalCentered="1"/>
  <pageMargins left="0.55118110236220474" right="0.55118110236220474" top="0.55118110236220474" bottom="0.59055118110236227" header="0.51181102362204722" footer="0.51181102362204722"/>
  <pageSetup paperSize="9" scale="72" fitToHeight="0" orientation="portrait" r:id="rId1"/>
  <headerFooter alignWithMargins="0"/>
  <rowBreaks count="10" manualBreakCount="10">
    <brk id="28" max="4" man="1"/>
    <brk id="35" max="4" man="1"/>
    <brk id="55" max="4" man="1"/>
    <brk id="75" max="4" man="1"/>
    <brk id="92" max="4" man="1"/>
    <brk id="103" max="8" man="1"/>
    <brk id="124" max="3" man="1"/>
    <brk id="135" max="8" man="1"/>
    <brk id="150" max="4" man="1"/>
    <brk id="164" max="4"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A74-70CC-44C8-9EE3-D5758F758D29}">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11" width="5.453125" style="68" customWidth="1"/>
    <col min="12" max="12" width="4.453125" style="68" customWidth="1"/>
    <col min="13" max="14" width="5" style="68" customWidth="1"/>
    <col min="15" max="15" width="4.453125" style="68" customWidth="1"/>
    <col min="16" max="16" width="3.54296875" style="68" customWidth="1"/>
    <col min="17" max="19" width="5.453125" style="68" customWidth="1"/>
    <col min="20" max="20" width="5.453125" style="182" customWidth="1"/>
    <col min="21" max="22" width="5.453125" style="68" customWidth="1"/>
    <col min="23" max="23" width="6" style="68" customWidth="1"/>
    <col min="24" max="16384" width="9.1796875" style="68"/>
  </cols>
  <sheetData>
    <row r="1" spans="1:25" ht="84.65" customHeight="1" thickBot="1" x14ac:dyDescent="0.4">
      <c r="A1" s="85"/>
      <c r="B1" s="217" t="s">
        <v>199</v>
      </c>
      <c r="C1" s="217"/>
      <c r="D1" s="216"/>
      <c r="E1" s="215"/>
      <c r="F1" s="215"/>
      <c r="G1" s="215"/>
      <c r="H1" s="215"/>
      <c r="I1" s="215"/>
      <c r="J1" s="215"/>
      <c r="K1" s="215"/>
      <c r="L1" s="84"/>
      <c r="M1" s="84"/>
      <c r="N1" s="84"/>
      <c r="O1" s="84"/>
      <c r="P1" s="84"/>
      <c r="Q1" s="210"/>
      <c r="T1" s="68"/>
    </row>
    <row r="2" spans="1:25" ht="83" thickBot="1" x14ac:dyDescent="0.3">
      <c r="A2" s="214"/>
      <c r="B2" s="213" t="s">
        <v>198</v>
      </c>
      <c r="C2" s="212"/>
      <c r="D2" s="211"/>
      <c r="E2" s="84"/>
      <c r="F2" s="84"/>
      <c r="G2" s="84"/>
      <c r="H2" s="84"/>
      <c r="I2" s="84"/>
      <c r="J2" s="84"/>
      <c r="K2" s="84"/>
      <c r="L2" s="84"/>
      <c r="M2" s="84"/>
      <c r="N2" s="84"/>
      <c r="O2" s="84"/>
      <c r="P2" s="84"/>
      <c r="Q2" s="210"/>
      <c r="T2" s="68"/>
    </row>
    <row r="3" spans="1:25" s="207" customFormat="1" x14ac:dyDescent="0.25">
      <c r="A3" s="71"/>
      <c r="B3" s="70"/>
      <c r="C3" s="69"/>
      <c r="D3" s="69"/>
      <c r="E3" s="208"/>
      <c r="F3" s="208"/>
      <c r="G3" s="203"/>
      <c r="H3" s="208"/>
      <c r="I3" s="208"/>
      <c r="J3" s="208"/>
      <c r="K3" s="208"/>
      <c r="L3" s="209"/>
      <c r="O3" s="203"/>
      <c r="Q3" s="208"/>
      <c r="R3" s="208"/>
      <c r="S3" s="208"/>
      <c r="T3" s="208"/>
      <c r="U3" s="208"/>
      <c r="V3" s="208"/>
      <c r="W3" s="208"/>
    </row>
    <row r="4" spans="1:25" s="204" customFormat="1" ht="16.5" customHeight="1" x14ac:dyDescent="0.35">
      <c r="A4" s="12" t="s">
        <v>170</v>
      </c>
      <c r="B4" s="13"/>
      <c r="C4" s="68"/>
      <c r="D4" s="68"/>
      <c r="E4" s="206"/>
      <c r="F4" s="206"/>
      <c r="G4" s="203"/>
      <c r="H4" s="206"/>
      <c r="I4" s="206"/>
      <c r="J4" s="206"/>
      <c r="K4" s="206"/>
      <c r="L4" s="206"/>
      <c r="M4" s="206"/>
      <c r="N4" s="206"/>
      <c r="O4" s="203"/>
      <c r="T4" s="205"/>
    </row>
    <row r="5" spans="1:25" ht="30" customHeight="1" x14ac:dyDescent="0.35">
      <c r="A5" s="67"/>
      <c r="B5" s="66" t="s">
        <v>169</v>
      </c>
      <c r="C5" s="60"/>
      <c r="D5" s="59"/>
      <c r="E5" s="201"/>
      <c r="F5" s="201"/>
      <c r="G5" s="203"/>
      <c r="H5" s="201"/>
      <c r="I5" s="201"/>
      <c r="J5" s="201"/>
      <c r="K5" s="201"/>
      <c r="L5" s="201"/>
      <c r="M5" s="201"/>
      <c r="N5" s="201"/>
      <c r="O5" s="203"/>
      <c r="T5" s="202"/>
    </row>
    <row r="6" spans="1:25" ht="30" customHeight="1" x14ac:dyDescent="0.35">
      <c r="A6" s="65"/>
      <c r="B6" s="49" t="s">
        <v>168</v>
      </c>
      <c r="C6" s="60"/>
      <c r="D6" s="59"/>
      <c r="E6" s="201"/>
      <c r="F6" s="201"/>
      <c r="G6" s="203"/>
      <c r="H6" s="201"/>
      <c r="I6" s="201"/>
      <c r="J6" s="201"/>
      <c r="K6" s="201"/>
      <c r="L6" s="201"/>
      <c r="M6" s="201"/>
      <c r="N6" s="201"/>
      <c r="O6" s="203"/>
      <c r="T6" s="202"/>
    </row>
    <row r="7" spans="1:25" ht="30" customHeight="1" x14ac:dyDescent="0.35">
      <c r="A7" s="64"/>
      <c r="B7" s="49" t="s">
        <v>167</v>
      </c>
      <c r="C7" s="60"/>
      <c r="D7" s="59"/>
      <c r="E7" s="201"/>
      <c r="F7" s="199"/>
      <c r="G7" s="199"/>
      <c r="H7" s="199"/>
      <c r="I7" s="199"/>
      <c r="J7" s="199"/>
      <c r="K7" s="199"/>
      <c r="L7" s="199"/>
      <c r="M7" s="199"/>
      <c r="N7" s="199"/>
      <c r="O7" s="199"/>
      <c r="P7" s="199"/>
      <c r="Q7" s="199"/>
      <c r="R7" s="199"/>
      <c r="S7" s="199"/>
      <c r="T7" s="199"/>
      <c r="U7" s="199"/>
      <c r="V7" s="199"/>
      <c r="W7" s="199"/>
      <c r="X7" s="199"/>
      <c r="Y7" s="199"/>
    </row>
    <row r="8" spans="1:25" ht="30" customHeight="1" x14ac:dyDescent="0.35">
      <c r="A8" s="63"/>
      <c r="B8" s="49" t="s">
        <v>166</v>
      </c>
      <c r="C8" s="60"/>
      <c r="D8" s="59"/>
      <c r="E8" s="201"/>
      <c r="F8" s="199"/>
      <c r="G8" s="199"/>
      <c r="H8" s="199"/>
      <c r="I8" s="199"/>
      <c r="J8" s="199"/>
      <c r="K8" s="199"/>
      <c r="L8" s="199"/>
      <c r="M8" s="199"/>
      <c r="N8" s="199"/>
      <c r="O8" s="199"/>
      <c r="P8" s="199"/>
      <c r="Q8" s="199"/>
      <c r="R8" s="199"/>
      <c r="S8" s="199"/>
      <c r="T8" s="199"/>
      <c r="U8" s="199"/>
      <c r="V8" s="199"/>
      <c r="W8" s="199"/>
      <c r="X8" s="199"/>
      <c r="Y8" s="199"/>
    </row>
    <row r="9" spans="1:25" ht="30.75" customHeight="1" x14ac:dyDescent="0.35">
      <c r="A9" s="62"/>
      <c r="B9" s="49" t="s">
        <v>165</v>
      </c>
      <c r="C9" s="60"/>
      <c r="D9" s="59"/>
      <c r="F9" s="199"/>
      <c r="G9" s="199"/>
      <c r="H9" s="199"/>
      <c r="I9" s="199"/>
      <c r="J9" s="199"/>
      <c r="K9" s="199"/>
      <c r="L9" s="199"/>
      <c r="M9" s="199"/>
      <c r="N9" s="199"/>
      <c r="O9" s="199"/>
      <c r="P9" s="199"/>
      <c r="Q9" s="199"/>
      <c r="R9" s="199"/>
      <c r="S9" s="199"/>
      <c r="T9" s="199"/>
      <c r="U9" s="199"/>
      <c r="V9" s="199"/>
      <c r="W9" s="199"/>
      <c r="X9" s="199"/>
      <c r="Y9" s="199"/>
    </row>
    <row r="10" spans="1:25" ht="17.25" customHeight="1" x14ac:dyDescent="0.35">
      <c r="A10" s="61"/>
      <c r="B10" s="57" t="s">
        <v>164</v>
      </c>
      <c r="C10" s="60"/>
      <c r="D10" s="59"/>
      <c r="F10" s="199"/>
      <c r="G10" s="199"/>
      <c r="H10" s="199"/>
      <c r="I10" s="199"/>
      <c r="J10" s="199"/>
      <c r="K10" s="199"/>
      <c r="L10" s="199"/>
      <c r="M10" s="199"/>
      <c r="N10" s="199"/>
      <c r="O10" s="199"/>
      <c r="P10" s="199"/>
      <c r="Q10" s="199"/>
      <c r="R10" s="199"/>
      <c r="S10" s="199"/>
      <c r="T10" s="199"/>
      <c r="U10" s="199"/>
      <c r="V10" s="199"/>
      <c r="W10" s="199"/>
      <c r="X10" s="199"/>
      <c r="Y10" s="199"/>
    </row>
    <row r="11" spans="1:25" ht="193" customHeight="1" x14ac:dyDescent="0.35">
      <c r="B11" s="57"/>
      <c r="C11" s="200" t="s">
        <v>197</v>
      </c>
      <c r="D11" s="56" t="s">
        <v>196</v>
      </c>
      <c r="F11" s="199"/>
      <c r="G11" s="199"/>
      <c r="H11" s="199"/>
      <c r="I11" s="199"/>
      <c r="J11" s="199"/>
      <c r="K11" s="199"/>
      <c r="L11" s="199"/>
      <c r="M11" s="199"/>
      <c r="N11" s="199"/>
      <c r="O11" s="199"/>
      <c r="P11" s="199"/>
      <c r="Q11" s="199"/>
      <c r="R11" s="199"/>
      <c r="S11" s="199"/>
      <c r="T11" s="199"/>
      <c r="U11" s="199"/>
      <c r="V11" s="199"/>
      <c r="W11" s="199"/>
      <c r="X11" s="199"/>
      <c r="Y11" s="199"/>
    </row>
    <row r="12" spans="1:25" s="185" customFormat="1" ht="30" customHeight="1" x14ac:dyDescent="0.35">
      <c r="A12" s="12"/>
      <c r="B12" s="14"/>
      <c r="C12" s="55">
        <v>107</v>
      </c>
      <c r="D12" s="55">
        <v>161</v>
      </c>
      <c r="F12" s="199"/>
      <c r="G12" s="199"/>
      <c r="H12" s="199"/>
      <c r="I12" s="199"/>
      <c r="J12" s="199"/>
      <c r="K12" s="199"/>
      <c r="L12" s="199"/>
      <c r="M12" s="199"/>
      <c r="N12" s="199"/>
      <c r="O12" s="199"/>
      <c r="P12" s="199"/>
      <c r="Q12" s="199"/>
      <c r="R12" s="199"/>
      <c r="S12" s="199"/>
      <c r="T12" s="199"/>
      <c r="U12" s="199"/>
      <c r="V12" s="199"/>
      <c r="W12" s="199"/>
      <c r="X12" s="199"/>
      <c r="Y12" s="199"/>
    </row>
    <row r="13" spans="1:25" s="185" customFormat="1" ht="18" customHeight="1" thickBot="1" x14ac:dyDescent="0.4">
      <c r="A13" s="15"/>
      <c r="B13" s="53"/>
      <c r="C13" s="16"/>
      <c r="D13" s="16"/>
      <c r="F13" s="199"/>
      <c r="G13" s="199"/>
      <c r="H13" s="199"/>
      <c r="I13" s="199"/>
      <c r="J13" s="199"/>
      <c r="K13" s="199"/>
      <c r="L13" s="199"/>
      <c r="M13" s="199"/>
      <c r="N13" s="199"/>
      <c r="O13" s="199"/>
      <c r="P13" s="199"/>
      <c r="Q13" s="199"/>
      <c r="R13" s="199"/>
      <c r="S13" s="199"/>
      <c r="T13" s="199"/>
      <c r="U13" s="199"/>
      <c r="V13" s="199"/>
      <c r="W13" s="199"/>
      <c r="X13" s="199"/>
      <c r="Y13" s="199"/>
    </row>
    <row r="14" spans="1:25" ht="30" customHeight="1" thickTop="1" x14ac:dyDescent="0.35">
      <c r="A14" s="17" t="s">
        <v>11</v>
      </c>
      <c r="B14" s="18"/>
      <c r="C14" s="19"/>
      <c r="D14" s="52"/>
      <c r="F14" s="199"/>
      <c r="G14" s="199"/>
      <c r="H14" s="199"/>
      <c r="I14" s="199"/>
      <c r="J14" s="199"/>
      <c r="K14" s="199"/>
      <c r="L14" s="199"/>
      <c r="M14" s="199"/>
      <c r="N14" s="199"/>
      <c r="O14" s="199"/>
      <c r="P14" s="199"/>
      <c r="Q14" s="199"/>
      <c r="R14" s="199"/>
      <c r="S14" s="199"/>
      <c r="T14" s="199"/>
      <c r="U14" s="199"/>
      <c r="V14" s="199"/>
      <c r="W14" s="199"/>
      <c r="X14" s="199"/>
      <c r="Y14" s="199"/>
    </row>
    <row r="15" spans="1:25" s="185" customFormat="1" ht="30" customHeight="1" x14ac:dyDescent="0.35">
      <c r="A15" s="20">
        <v>1.2</v>
      </c>
      <c r="B15" s="21" t="s">
        <v>12</v>
      </c>
      <c r="C15" s="22">
        <v>0.06</v>
      </c>
      <c r="D15" s="22">
        <v>0.08</v>
      </c>
      <c r="F15" s="199"/>
      <c r="G15" s="199"/>
      <c r="H15" s="199"/>
      <c r="I15" s="199"/>
      <c r="J15" s="199"/>
      <c r="K15" s="199"/>
      <c r="L15" s="199"/>
      <c r="M15" s="199"/>
      <c r="N15" s="199"/>
      <c r="O15" s="199"/>
      <c r="P15" s="199"/>
      <c r="Q15" s="199"/>
      <c r="R15" s="199"/>
      <c r="S15" s="199"/>
      <c r="T15" s="199"/>
      <c r="U15" s="199"/>
      <c r="V15" s="199"/>
      <c r="W15" s="199"/>
      <c r="X15" s="199"/>
      <c r="Y15" s="199"/>
    </row>
    <row r="16" spans="1:25" s="185" customFormat="1" ht="30" customHeight="1" x14ac:dyDescent="0.35">
      <c r="A16" s="23"/>
      <c r="B16" s="21" t="s">
        <v>13</v>
      </c>
      <c r="C16" s="22">
        <v>0.25</v>
      </c>
      <c r="D16" s="22">
        <v>0.3</v>
      </c>
      <c r="F16" s="199"/>
      <c r="G16" s="199"/>
      <c r="H16" s="199"/>
      <c r="I16" s="199"/>
      <c r="J16" s="199"/>
      <c r="K16" s="199"/>
      <c r="L16" s="199"/>
      <c r="M16" s="199"/>
      <c r="N16" s="199"/>
      <c r="O16" s="199"/>
      <c r="P16" s="199"/>
      <c r="Q16" s="199"/>
      <c r="R16" s="199"/>
      <c r="S16" s="199"/>
      <c r="T16" s="199"/>
      <c r="U16" s="199"/>
      <c r="V16" s="199"/>
      <c r="W16" s="199"/>
      <c r="X16" s="199"/>
      <c r="Y16" s="199"/>
    </row>
    <row r="17" spans="1:249" s="185" customFormat="1" ht="30" customHeight="1" x14ac:dyDescent="0.35">
      <c r="A17" s="23"/>
      <c r="B17" s="21" t="s">
        <v>14</v>
      </c>
      <c r="C17" s="22">
        <v>0.1</v>
      </c>
      <c r="D17" s="22">
        <v>0.11</v>
      </c>
      <c r="F17" s="199"/>
      <c r="G17" s="199"/>
      <c r="H17" s="199"/>
      <c r="I17" s="199"/>
      <c r="J17" s="199"/>
      <c r="K17" s="199"/>
      <c r="L17" s="199"/>
      <c r="M17" s="199"/>
      <c r="N17" s="199"/>
      <c r="O17" s="199"/>
      <c r="P17" s="199"/>
      <c r="Q17" s="199"/>
      <c r="R17" s="199"/>
      <c r="S17" s="199"/>
      <c r="T17" s="199"/>
      <c r="U17" s="199"/>
      <c r="V17" s="199"/>
      <c r="W17" s="199"/>
      <c r="X17" s="199"/>
      <c r="Y17" s="199"/>
    </row>
    <row r="18" spans="1:249" s="185" customFormat="1" ht="30" customHeight="1" x14ac:dyDescent="0.35">
      <c r="A18" s="24">
        <v>1.3</v>
      </c>
      <c r="B18" s="21" t="s">
        <v>15</v>
      </c>
      <c r="C18" s="50">
        <v>0.51</v>
      </c>
      <c r="D18" s="22">
        <v>0.73</v>
      </c>
      <c r="F18" s="187"/>
      <c r="T18" s="186"/>
    </row>
    <row r="19" spans="1:249" s="185" customFormat="1" ht="30" customHeight="1" x14ac:dyDescent="0.35">
      <c r="A19" s="24">
        <v>1.4</v>
      </c>
      <c r="B19" s="21" t="s">
        <v>16</v>
      </c>
      <c r="C19" s="50">
        <v>0.64</v>
      </c>
      <c r="D19" s="22">
        <v>0.39</v>
      </c>
      <c r="F19" s="187"/>
      <c r="T19" s="186"/>
    </row>
    <row r="20" spans="1:249" s="185" customFormat="1" ht="30" customHeight="1" x14ac:dyDescent="0.35">
      <c r="A20" s="20">
        <v>1.5</v>
      </c>
      <c r="B20" s="21" t="s">
        <v>17</v>
      </c>
      <c r="C20" s="50">
        <v>0.59</v>
      </c>
      <c r="D20" s="22">
        <v>0.43</v>
      </c>
      <c r="F20" s="187"/>
      <c r="O20" s="25"/>
      <c r="P20" s="25"/>
      <c r="Q20" s="25"/>
      <c r="R20" s="25"/>
      <c r="S20" s="25"/>
      <c r="T20" s="25"/>
      <c r="U20" s="25"/>
      <c r="V20" s="25"/>
    </row>
    <row r="21" spans="1:249" s="185" customFormat="1" ht="30" customHeight="1" x14ac:dyDescent="0.35">
      <c r="A21" s="20"/>
      <c r="B21" s="21" t="s">
        <v>18</v>
      </c>
      <c r="C21" s="50">
        <v>0.66</v>
      </c>
      <c r="D21" s="22">
        <v>0.46</v>
      </c>
      <c r="F21" s="187"/>
      <c r="O21" s="25"/>
      <c r="P21" s="25"/>
      <c r="Q21" s="25"/>
      <c r="R21" s="25"/>
      <c r="S21" s="25"/>
      <c r="T21" s="25"/>
      <c r="U21" s="25"/>
      <c r="V21" s="25"/>
    </row>
    <row r="22" spans="1:249" s="185" customFormat="1" ht="30" customHeight="1" x14ac:dyDescent="0.35">
      <c r="A22" s="20">
        <v>8.1</v>
      </c>
      <c r="B22" s="21" t="s">
        <v>19</v>
      </c>
      <c r="C22" s="29">
        <v>0.27</v>
      </c>
      <c r="D22" s="29">
        <v>0.18</v>
      </c>
      <c r="F22" s="187"/>
      <c r="T22" s="186"/>
    </row>
    <row r="23" spans="1:249" s="185" customFormat="1" ht="30" customHeight="1" x14ac:dyDescent="0.35">
      <c r="A23" s="20">
        <v>11.3</v>
      </c>
      <c r="B23" s="21" t="s">
        <v>20</v>
      </c>
      <c r="C23" s="29">
        <v>0.45</v>
      </c>
      <c r="D23" s="29">
        <v>0.34</v>
      </c>
      <c r="F23" s="187"/>
      <c r="T23" s="186"/>
    </row>
    <row r="24" spans="1:249" s="185" customFormat="1" ht="30" customHeight="1" x14ac:dyDescent="0.35">
      <c r="A24" s="24">
        <v>12.1</v>
      </c>
      <c r="B24" s="21" t="s">
        <v>21</v>
      </c>
      <c r="C24" s="29">
        <v>0.3</v>
      </c>
      <c r="D24" s="29">
        <v>0.18</v>
      </c>
      <c r="F24" s="187"/>
      <c r="T24" s="186"/>
    </row>
    <row r="25" spans="1:249" s="110" customFormat="1" ht="30" customHeight="1" x14ac:dyDescent="0.35">
      <c r="A25" s="24">
        <v>16.100000000000001</v>
      </c>
      <c r="B25" s="21" t="s">
        <v>22</v>
      </c>
      <c r="C25" s="22">
        <v>0.28000000000000003</v>
      </c>
      <c r="D25" s="22">
        <v>0.16</v>
      </c>
      <c r="E25" s="111"/>
      <c r="F25" s="111"/>
      <c r="G25" s="111"/>
      <c r="H25" s="111"/>
      <c r="I25" s="111"/>
      <c r="J25" s="111"/>
      <c r="K25" s="111"/>
      <c r="L25" s="111"/>
      <c r="M25" s="111"/>
      <c r="N25" s="111"/>
      <c r="O25" s="111"/>
      <c r="P25" s="111"/>
      <c r="Q25" s="111"/>
      <c r="R25" s="111"/>
      <c r="S25" s="111"/>
      <c r="T25" s="193"/>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191</v>
      </c>
      <c r="C26" s="22">
        <v>0.26</v>
      </c>
      <c r="D26" s="22">
        <v>0.33</v>
      </c>
      <c r="E26" s="198"/>
      <c r="F26" s="187"/>
      <c r="T26" s="186"/>
    </row>
    <row r="27" spans="1:249" s="185" customFormat="1" ht="30" customHeight="1" x14ac:dyDescent="0.35">
      <c r="A27" s="24">
        <v>16.3</v>
      </c>
      <c r="B27" s="21" t="s">
        <v>23</v>
      </c>
      <c r="C27" s="29">
        <v>0.15</v>
      </c>
      <c r="D27" s="29">
        <v>0.18</v>
      </c>
      <c r="F27" s="187"/>
      <c r="T27" s="186"/>
    </row>
    <row r="28" spans="1:249" s="185" customFormat="1" ht="30" customHeight="1" thickBot="1" x14ac:dyDescent="0.4">
      <c r="A28" s="26">
        <v>16.399999999999999</v>
      </c>
      <c r="B28" s="27" t="s">
        <v>24</v>
      </c>
      <c r="C28" s="29">
        <v>0.03</v>
      </c>
      <c r="D28" s="29">
        <v>7.0000000000000007E-2</v>
      </c>
      <c r="F28" s="187"/>
      <c r="T28" s="186"/>
    </row>
    <row r="29" spans="1:249" s="185" customFormat="1" ht="30" customHeight="1" thickTop="1" x14ac:dyDescent="0.35">
      <c r="A29" s="17" t="s">
        <v>25</v>
      </c>
      <c r="B29" s="189"/>
      <c r="C29" s="192"/>
      <c r="D29" s="192"/>
      <c r="F29" s="187"/>
      <c r="T29" s="186"/>
    </row>
    <row r="30" spans="1:249" s="185" customFormat="1" ht="30" customHeight="1" x14ac:dyDescent="0.35">
      <c r="A30" s="24">
        <v>2.1</v>
      </c>
      <c r="B30" s="21" t="s">
        <v>26</v>
      </c>
      <c r="C30" s="79">
        <v>0.59</v>
      </c>
      <c r="D30" s="22">
        <v>0.36</v>
      </c>
      <c r="F30" s="187"/>
      <c r="T30" s="186"/>
    </row>
    <row r="31" spans="1:249" s="185" customFormat="1" ht="30" customHeight="1" x14ac:dyDescent="0.35">
      <c r="A31" s="24">
        <v>2.2000000000000002</v>
      </c>
      <c r="B31" s="21" t="s">
        <v>27</v>
      </c>
      <c r="C31" s="79">
        <v>0.41</v>
      </c>
      <c r="D31" s="22">
        <v>0.12</v>
      </c>
      <c r="F31" s="187"/>
      <c r="T31" s="186"/>
    </row>
    <row r="32" spans="1:249" s="185" customFormat="1" ht="30" customHeight="1" thickBot="1" x14ac:dyDescent="0.4">
      <c r="A32" s="24">
        <v>2.2999999999999998</v>
      </c>
      <c r="B32" s="21" t="s">
        <v>28</v>
      </c>
      <c r="C32" s="80"/>
      <c r="D32" s="80"/>
      <c r="F32" s="187"/>
      <c r="T32" s="186"/>
    </row>
    <row r="33" spans="1:20" s="185" customFormat="1" ht="30" customHeight="1" thickTop="1" x14ac:dyDescent="0.35">
      <c r="A33" s="17" t="s">
        <v>29</v>
      </c>
      <c r="B33" s="189"/>
      <c r="C33" s="192"/>
      <c r="D33" s="192"/>
      <c r="F33" s="187"/>
      <c r="T33" s="186"/>
    </row>
    <row r="34" spans="1:20" s="185" customFormat="1" ht="30" customHeight="1" x14ac:dyDescent="0.35">
      <c r="A34" s="24">
        <v>3.1</v>
      </c>
      <c r="B34" s="21" t="s">
        <v>30</v>
      </c>
      <c r="C34" s="29">
        <v>0.66</v>
      </c>
      <c r="D34" s="29">
        <v>0.59</v>
      </c>
      <c r="F34" s="187"/>
      <c r="T34" s="186"/>
    </row>
    <row r="35" spans="1:20" s="185" customFormat="1" ht="30" customHeight="1" thickBot="1" x14ac:dyDescent="0.4">
      <c r="A35" s="24">
        <v>3.2</v>
      </c>
      <c r="B35" s="21" t="s">
        <v>31</v>
      </c>
      <c r="C35" s="22">
        <v>0.84</v>
      </c>
      <c r="D35" s="22">
        <v>0.82</v>
      </c>
      <c r="F35" s="187"/>
      <c r="T35" s="186"/>
    </row>
    <row r="36" spans="1:20" s="185" customFormat="1" ht="30" customHeight="1" thickTop="1" x14ac:dyDescent="0.35">
      <c r="A36" s="17" t="s">
        <v>32</v>
      </c>
      <c r="B36" s="189"/>
      <c r="C36" s="192"/>
      <c r="D36" s="192"/>
      <c r="F36" s="187"/>
      <c r="T36" s="186"/>
    </row>
    <row r="37" spans="1:20" s="185" customFormat="1" ht="30" customHeight="1" x14ac:dyDescent="0.35">
      <c r="A37" s="20">
        <v>4.0999999999999996</v>
      </c>
      <c r="B37" s="21" t="s">
        <v>33</v>
      </c>
      <c r="C37" s="29">
        <v>0.83</v>
      </c>
      <c r="D37" s="29">
        <v>0.89</v>
      </c>
      <c r="F37" s="187"/>
      <c r="T37" s="186"/>
    </row>
    <row r="38" spans="1:20" s="185" customFormat="1" ht="30" customHeight="1" x14ac:dyDescent="0.35">
      <c r="A38" s="20">
        <v>4.2</v>
      </c>
      <c r="B38" s="21" t="s">
        <v>34</v>
      </c>
      <c r="C38" s="29">
        <v>0.77</v>
      </c>
      <c r="D38" s="29">
        <v>0.81</v>
      </c>
      <c r="F38" s="187"/>
      <c r="T38" s="186"/>
    </row>
    <row r="39" spans="1:20" s="185" customFormat="1" ht="30" customHeight="1" x14ac:dyDescent="0.35">
      <c r="A39" s="24">
        <v>4.3</v>
      </c>
      <c r="B39" s="21" t="s">
        <v>35</v>
      </c>
      <c r="C39" s="22">
        <v>0.76</v>
      </c>
      <c r="D39" s="22">
        <v>0.86</v>
      </c>
      <c r="F39" s="187"/>
      <c r="T39" s="186"/>
    </row>
    <row r="40" spans="1:20" s="185" customFormat="1" ht="30" customHeight="1" x14ac:dyDescent="0.35">
      <c r="A40" s="20">
        <v>4.4000000000000004</v>
      </c>
      <c r="B40" s="30" t="s">
        <v>36</v>
      </c>
      <c r="C40" s="29">
        <v>0.71</v>
      </c>
      <c r="D40" s="29">
        <v>0.74</v>
      </c>
      <c r="F40" s="187"/>
      <c r="T40" s="186"/>
    </row>
    <row r="41" spans="1:20" s="185" customFormat="1" ht="30" customHeight="1" x14ac:dyDescent="0.35">
      <c r="A41" s="20">
        <v>4.4000000000000004</v>
      </c>
      <c r="B41" s="21" t="s">
        <v>37</v>
      </c>
      <c r="C41" s="47"/>
      <c r="D41" s="47"/>
      <c r="F41" s="187"/>
      <c r="T41" s="186"/>
    </row>
    <row r="42" spans="1:20" s="185" customFormat="1" ht="30" customHeight="1" x14ac:dyDescent="0.35">
      <c r="A42" s="194"/>
      <c r="B42" s="31" t="s">
        <v>38</v>
      </c>
      <c r="C42" s="29">
        <v>0.22</v>
      </c>
      <c r="D42" s="29">
        <v>0.28999999999999998</v>
      </c>
      <c r="T42" s="186"/>
    </row>
    <row r="43" spans="1:20" s="185" customFormat="1" ht="30" customHeight="1" x14ac:dyDescent="0.35">
      <c r="A43" s="194"/>
      <c r="B43" s="31" t="s">
        <v>39</v>
      </c>
      <c r="C43" s="29">
        <v>0.24</v>
      </c>
      <c r="D43" s="29">
        <v>0.28000000000000003</v>
      </c>
      <c r="T43" s="186"/>
    </row>
    <row r="44" spans="1:20" s="185" customFormat="1" ht="30" customHeight="1" x14ac:dyDescent="0.35">
      <c r="A44" s="194"/>
      <c r="B44" s="31" t="s">
        <v>40</v>
      </c>
      <c r="C44" s="29">
        <v>0.05</v>
      </c>
      <c r="D44" s="29">
        <v>0.05</v>
      </c>
      <c r="T44" s="186"/>
    </row>
    <row r="45" spans="1:20" s="185" customFormat="1" ht="30" customHeight="1" x14ac:dyDescent="0.35">
      <c r="A45" s="194"/>
      <c r="B45" s="31" t="s">
        <v>41</v>
      </c>
      <c r="C45" s="29">
        <v>0.09</v>
      </c>
      <c r="D45" s="29">
        <v>0.09</v>
      </c>
      <c r="T45" s="186"/>
    </row>
    <row r="46" spans="1:20" s="185" customFormat="1" ht="30" customHeight="1" x14ac:dyDescent="0.35">
      <c r="A46" s="194"/>
      <c r="B46" s="31" t="s">
        <v>42</v>
      </c>
      <c r="C46" s="29">
        <v>0.33</v>
      </c>
      <c r="D46" s="29">
        <v>0.22</v>
      </c>
      <c r="T46" s="186"/>
    </row>
    <row r="47" spans="1:20" s="185" customFormat="1" ht="30" customHeight="1" x14ac:dyDescent="0.35">
      <c r="A47" s="194"/>
      <c r="B47" s="31" t="s">
        <v>43</v>
      </c>
      <c r="C47" s="29">
        <v>0.13</v>
      </c>
      <c r="D47" s="29">
        <v>0.1</v>
      </c>
      <c r="F47" s="187"/>
      <c r="T47" s="186"/>
    </row>
    <row r="48" spans="1:20" s="185" customFormat="1" ht="30" customHeight="1" x14ac:dyDescent="0.35">
      <c r="A48" s="194"/>
      <c r="B48" s="31" t="s">
        <v>44</v>
      </c>
      <c r="C48" s="29">
        <v>0.45</v>
      </c>
      <c r="D48" s="29">
        <v>0.49</v>
      </c>
      <c r="F48" s="187"/>
      <c r="T48" s="186"/>
    </row>
    <row r="49" spans="1:20" s="185" customFormat="1" ht="30" customHeight="1" x14ac:dyDescent="0.35">
      <c r="A49" s="197"/>
      <c r="B49" s="31" t="s">
        <v>45</v>
      </c>
      <c r="C49" s="29">
        <v>0.17</v>
      </c>
      <c r="D49" s="29">
        <v>0.17</v>
      </c>
      <c r="F49" s="187"/>
      <c r="T49" s="186"/>
    </row>
    <row r="50" spans="1:20" s="185" customFormat="1" ht="30" customHeight="1" x14ac:dyDescent="0.35">
      <c r="A50" s="197"/>
      <c r="B50" s="31" t="s">
        <v>46</v>
      </c>
      <c r="C50" s="29">
        <v>0.34</v>
      </c>
      <c r="D50" s="29">
        <v>0.33</v>
      </c>
      <c r="F50" s="187"/>
      <c r="T50" s="186"/>
    </row>
    <row r="51" spans="1:20" s="185" customFormat="1" ht="30" customHeight="1" x14ac:dyDescent="0.35">
      <c r="A51" s="197"/>
      <c r="B51" s="31" t="s">
        <v>47</v>
      </c>
      <c r="C51" s="29">
        <v>0.21</v>
      </c>
      <c r="D51" s="29">
        <v>0.26</v>
      </c>
      <c r="F51" s="187"/>
      <c r="T51" s="186"/>
    </row>
    <row r="52" spans="1:20" s="185" customFormat="1" ht="30" customHeight="1" x14ac:dyDescent="0.35">
      <c r="A52" s="197"/>
      <c r="B52" s="31" t="s">
        <v>48</v>
      </c>
      <c r="C52" s="29">
        <v>0.04</v>
      </c>
      <c r="D52" s="29">
        <v>0.03</v>
      </c>
      <c r="F52" s="187"/>
      <c r="T52" s="186"/>
    </row>
    <row r="53" spans="1:20" s="185" customFormat="1" ht="30" customHeight="1" x14ac:dyDescent="0.35">
      <c r="A53" s="197"/>
      <c r="B53" s="31" t="s">
        <v>49</v>
      </c>
      <c r="C53" s="29">
        <v>0.08</v>
      </c>
      <c r="D53" s="29">
        <v>0.13</v>
      </c>
      <c r="F53" s="187"/>
      <c r="T53" s="186"/>
    </row>
    <row r="54" spans="1:20" s="185" customFormat="1" ht="30" customHeight="1" x14ac:dyDescent="0.35">
      <c r="A54" s="197"/>
      <c r="B54" s="31" t="s">
        <v>50</v>
      </c>
      <c r="C54" s="29">
        <v>0.16</v>
      </c>
      <c r="D54" s="29">
        <v>0.1</v>
      </c>
      <c r="F54" s="187"/>
      <c r="T54" s="186"/>
    </row>
    <row r="55" spans="1:20" s="185" customFormat="1" ht="30" customHeight="1" x14ac:dyDescent="0.35">
      <c r="A55" s="196"/>
      <c r="B55" s="31" t="s">
        <v>51</v>
      </c>
      <c r="C55" s="29">
        <v>0.13</v>
      </c>
      <c r="D55" s="29">
        <v>0.16</v>
      </c>
      <c r="F55" s="187"/>
      <c r="T55" s="186"/>
    </row>
    <row r="56" spans="1:20" s="185" customFormat="1" ht="21" customHeight="1" x14ac:dyDescent="0.35">
      <c r="A56" s="195"/>
      <c r="B56" s="32" t="s">
        <v>52</v>
      </c>
      <c r="C56" s="190"/>
      <c r="D56" s="190"/>
      <c r="F56" s="187"/>
      <c r="T56" s="186"/>
    </row>
    <row r="57" spans="1:20" s="185" customFormat="1" ht="30" customHeight="1" x14ac:dyDescent="0.35">
      <c r="A57" s="20">
        <v>4.5</v>
      </c>
      <c r="B57" s="33" t="s">
        <v>53</v>
      </c>
      <c r="C57" s="29">
        <v>0.52</v>
      </c>
      <c r="D57" s="29">
        <v>0.6</v>
      </c>
      <c r="F57" s="187"/>
      <c r="T57" s="186"/>
    </row>
    <row r="58" spans="1:20" s="185" customFormat="1" ht="30" customHeight="1" x14ac:dyDescent="0.35">
      <c r="A58" s="24">
        <v>4.5999999999999996</v>
      </c>
      <c r="B58" s="30" t="s">
        <v>54</v>
      </c>
      <c r="C58" s="29">
        <v>0.68</v>
      </c>
      <c r="D58" s="29">
        <v>0.56000000000000005</v>
      </c>
      <c r="F58" s="187"/>
      <c r="T58" s="186"/>
    </row>
    <row r="59" spans="1:20" s="185" customFormat="1" ht="30" customHeight="1" x14ac:dyDescent="0.35">
      <c r="A59" s="20">
        <v>4.7</v>
      </c>
      <c r="B59" s="21" t="s">
        <v>55</v>
      </c>
      <c r="C59" s="190"/>
      <c r="D59" s="190"/>
      <c r="F59" s="187"/>
      <c r="T59" s="186"/>
    </row>
    <row r="60" spans="1:20" s="185" customFormat="1" ht="30" customHeight="1" x14ac:dyDescent="0.35">
      <c r="A60" s="194"/>
      <c r="B60" s="31" t="s">
        <v>56</v>
      </c>
      <c r="C60" s="29">
        <v>0.8</v>
      </c>
      <c r="D60" s="29">
        <v>0.69</v>
      </c>
      <c r="F60" s="187"/>
      <c r="T60" s="186"/>
    </row>
    <row r="61" spans="1:20" s="185" customFormat="1" ht="30" customHeight="1" x14ac:dyDescent="0.35">
      <c r="A61" s="194"/>
      <c r="B61" s="31" t="s">
        <v>57</v>
      </c>
      <c r="C61" s="29">
        <v>0.74</v>
      </c>
      <c r="D61" s="29">
        <v>0.62</v>
      </c>
      <c r="F61" s="187"/>
      <c r="T61" s="186"/>
    </row>
    <row r="62" spans="1:20" s="185" customFormat="1" ht="30" customHeight="1" x14ac:dyDescent="0.35">
      <c r="A62" s="194"/>
      <c r="B62" s="31" t="s">
        <v>58</v>
      </c>
      <c r="C62" s="29">
        <v>0.77</v>
      </c>
      <c r="D62" s="29">
        <v>0.72</v>
      </c>
      <c r="F62" s="187"/>
      <c r="T62" s="186"/>
    </row>
    <row r="63" spans="1:20" s="185" customFormat="1" ht="30" customHeight="1" x14ac:dyDescent="0.35">
      <c r="A63" s="194"/>
      <c r="B63" s="31" t="s">
        <v>59</v>
      </c>
      <c r="C63" s="29">
        <v>0.74</v>
      </c>
      <c r="D63" s="29">
        <v>0.7</v>
      </c>
      <c r="F63" s="187"/>
      <c r="T63" s="186"/>
    </row>
    <row r="64" spans="1:20" s="185" customFormat="1" ht="30" customHeight="1" x14ac:dyDescent="0.35">
      <c r="A64" s="194"/>
      <c r="B64" s="31" t="s">
        <v>60</v>
      </c>
      <c r="C64" s="29">
        <v>0.83</v>
      </c>
      <c r="D64" s="29">
        <v>0.75</v>
      </c>
      <c r="F64" s="187"/>
      <c r="T64" s="186"/>
    </row>
    <row r="65" spans="1:20" s="185" customFormat="1" ht="30" customHeight="1" thickBot="1" x14ac:dyDescent="0.4">
      <c r="A65" s="194"/>
      <c r="B65" s="31" t="s">
        <v>61</v>
      </c>
      <c r="C65" s="29">
        <v>0.68</v>
      </c>
      <c r="D65" s="29">
        <v>0.64</v>
      </c>
      <c r="F65" s="187"/>
      <c r="T65" s="186"/>
    </row>
    <row r="66" spans="1:20" s="185" customFormat="1" ht="30" customHeight="1" thickTop="1" x14ac:dyDescent="0.35">
      <c r="A66" s="17" t="s">
        <v>62</v>
      </c>
      <c r="B66" s="189"/>
      <c r="C66" s="192"/>
      <c r="D66" s="192"/>
      <c r="F66" s="187"/>
      <c r="T66" s="186"/>
    </row>
    <row r="67" spans="1:20" s="185" customFormat="1" ht="30" customHeight="1" x14ac:dyDescent="0.35">
      <c r="A67" s="24">
        <v>5.0999999999999996</v>
      </c>
      <c r="B67" s="21" t="s">
        <v>63</v>
      </c>
      <c r="C67" s="29">
        <v>0.54</v>
      </c>
      <c r="D67" s="29">
        <v>0.51</v>
      </c>
      <c r="F67" s="187"/>
      <c r="T67" s="186"/>
    </row>
    <row r="68" spans="1:20" s="185" customFormat="1" ht="30" customHeight="1" x14ac:dyDescent="0.35">
      <c r="A68" s="20">
        <v>5.2</v>
      </c>
      <c r="B68" s="34" t="s">
        <v>64</v>
      </c>
      <c r="C68" s="29">
        <v>0.57999999999999996</v>
      </c>
      <c r="D68" s="29">
        <v>0.7</v>
      </c>
      <c r="F68" s="187"/>
      <c r="T68" s="186"/>
    </row>
    <row r="69" spans="1:20" s="185" customFormat="1" ht="21" customHeight="1" x14ac:dyDescent="0.35">
      <c r="A69" s="195"/>
      <c r="B69" s="32" t="s">
        <v>65</v>
      </c>
      <c r="C69" s="190"/>
      <c r="D69" s="190"/>
      <c r="F69" s="187"/>
      <c r="T69" s="186"/>
    </row>
    <row r="70" spans="1:20" s="185" customFormat="1" ht="30" customHeight="1" x14ac:dyDescent="0.35">
      <c r="A70" s="20">
        <v>5.3</v>
      </c>
      <c r="B70" s="33" t="s">
        <v>66</v>
      </c>
      <c r="C70" s="29">
        <v>0.69</v>
      </c>
      <c r="D70" s="29">
        <v>0.61</v>
      </c>
      <c r="F70" s="187"/>
      <c r="T70" s="186"/>
    </row>
    <row r="71" spans="1:20" s="185" customFormat="1" ht="30" customHeight="1" x14ac:dyDescent="0.35">
      <c r="A71" s="35"/>
      <c r="B71" s="33" t="s">
        <v>67</v>
      </c>
      <c r="C71" s="29">
        <v>0.26</v>
      </c>
      <c r="D71" s="29">
        <v>0.16</v>
      </c>
      <c r="F71" s="187"/>
      <c r="T71" s="186"/>
    </row>
    <row r="72" spans="1:20" s="185" customFormat="1" ht="30" customHeight="1" x14ac:dyDescent="0.35">
      <c r="A72" s="20">
        <v>5.4</v>
      </c>
      <c r="B72" s="34" t="s">
        <v>68</v>
      </c>
      <c r="C72" s="29">
        <v>0.34</v>
      </c>
      <c r="D72" s="29">
        <v>0.28999999999999998</v>
      </c>
      <c r="F72" s="187"/>
      <c r="T72" s="186"/>
    </row>
    <row r="73" spans="1:20" s="185" customFormat="1" ht="30" customHeight="1" x14ac:dyDescent="0.35">
      <c r="A73" s="23"/>
      <c r="B73" s="34" t="s">
        <v>69</v>
      </c>
      <c r="C73" s="29">
        <v>0.32</v>
      </c>
      <c r="D73" s="29">
        <v>0.22</v>
      </c>
      <c r="F73" s="187"/>
      <c r="T73" s="186"/>
    </row>
    <row r="74" spans="1:20" s="185" customFormat="1" ht="30" customHeight="1" x14ac:dyDescent="0.35">
      <c r="A74" s="36"/>
      <c r="B74" s="34" t="s">
        <v>70</v>
      </c>
      <c r="C74" s="29">
        <v>0.47</v>
      </c>
      <c r="D74" s="29">
        <v>0.45</v>
      </c>
      <c r="F74" s="187"/>
      <c r="T74" s="186"/>
    </row>
    <row r="75" spans="1:20" s="185" customFormat="1" ht="30" customHeight="1" x14ac:dyDescent="0.35">
      <c r="A75" s="24">
        <v>5.5</v>
      </c>
      <c r="B75" s="21" t="s">
        <v>71</v>
      </c>
      <c r="C75" s="29">
        <v>0.48</v>
      </c>
      <c r="D75" s="29">
        <v>0.51</v>
      </c>
      <c r="F75" s="187"/>
      <c r="T75" s="186"/>
    </row>
    <row r="76" spans="1:20" s="185" customFormat="1" ht="30" customHeight="1" x14ac:dyDescent="0.35">
      <c r="A76" s="37" t="s">
        <v>72</v>
      </c>
      <c r="B76" s="82"/>
      <c r="C76" s="188"/>
      <c r="D76" s="188"/>
      <c r="F76" s="187"/>
      <c r="T76" s="186"/>
    </row>
    <row r="77" spans="1:20" s="185" customFormat="1" ht="30" customHeight="1" x14ac:dyDescent="0.35">
      <c r="A77" s="20">
        <v>6.1</v>
      </c>
      <c r="B77" s="21" t="s">
        <v>73</v>
      </c>
      <c r="C77" s="190"/>
      <c r="D77" s="190"/>
      <c r="F77" s="187"/>
      <c r="T77" s="186"/>
    </row>
    <row r="78" spans="1:20" s="185" customFormat="1" ht="30" customHeight="1" x14ac:dyDescent="0.35">
      <c r="A78" s="38"/>
      <c r="B78" s="31" t="s">
        <v>74</v>
      </c>
      <c r="C78" s="29">
        <v>0.73</v>
      </c>
      <c r="D78" s="29">
        <v>0.64</v>
      </c>
      <c r="F78" s="187"/>
      <c r="T78" s="186"/>
    </row>
    <row r="79" spans="1:20" s="185" customFormat="1" ht="30" customHeight="1" x14ac:dyDescent="0.35">
      <c r="A79" s="38"/>
      <c r="B79" s="31" t="s">
        <v>75</v>
      </c>
      <c r="C79" s="29">
        <v>0.94</v>
      </c>
      <c r="D79" s="29">
        <v>0.91</v>
      </c>
      <c r="F79" s="187"/>
      <c r="T79" s="186"/>
    </row>
    <row r="80" spans="1:20" s="185" customFormat="1" ht="30" customHeight="1" x14ac:dyDescent="0.35">
      <c r="A80" s="38"/>
      <c r="B80" s="31" t="s">
        <v>76</v>
      </c>
      <c r="C80" s="29">
        <v>0.62</v>
      </c>
      <c r="D80" s="29">
        <v>0.56999999999999995</v>
      </c>
      <c r="F80" s="187"/>
      <c r="T80" s="186"/>
    </row>
    <row r="81" spans="1:20" s="185" customFormat="1" ht="30" customHeight="1" x14ac:dyDescent="0.35">
      <c r="A81" s="38"/>
      <c r="B81" s="31" t="s">
        <v>77</v>
      </c>
      <c r="C81" s="29">
        <v>0.71</v>
      </c>
      <c r="D81" s="29">
        <v>0.63</v>
      </c>
      <c r="F81" s="187"/>
      <c r="T81" s="186"/>
    </row>
    <row r="82" spans="1:20" s="185" customFormat="1" ht="30" customHeight="1" x14ac:dyDescent="0.35">
      <c r="A82" s="38"/>
      <c r="B82" s="31" t="s">
        <v>78</v>
      </c>
      <c r="C82" s="29">
        <v>0.6</v>
      </c>
      <c r="D82" s="29">
        <v>0.61</v>
      </c>
      <c r="F82" s="187"/>
      <c r="T82" s="186"/>
    </row>
    <row r="83" spans="1:20" s="185" customFormat="1" ht="30" customHeight="1" x14ac:dyDescent="0.35">
      <c r="A83" s="35"/>
      <c r="B83" s="31" t="s">
        <v>79</v>
      </c>
      <c r="C83" s="29">
        <v>0.6</v>
      </c>
      <c r="D83" s="29">
        <v>0.56999999999999995</v>
      </c>
      <c r="F83" s="187"/>
      <c r="T83" s="186"/>
    </row>
    <row r="84" spans="1:20" s="185" customFormat="1" ht="30" customHeight="1" x14ac:dyDescent="0.35">
      <c r="A84" s="20">
        <v>6.2</v>
      </c>
      <c r="B84" s="30" t="s">
        <v>80</v>
      </c>
      <c r="C84" s="22">
        <v>0.74</v>
      </c>
      <c r="D84" s="22">
        <v>0.81</v>
      </c>
      <c r="F84" s="187"/>
      <c r="T84" s="186"/>
    </row>
    <row r="85" spans="1:20" s="185" customFormat="1" ht="30" customHeight="1" x14ac:dyDescent="0.35">
      <c r="A85" s="24">
        <v>6.3</v>
      </c>
      <c r="B85" s="21" t="s">
        <v>81</v>
      </c>
      <c r="C85" s="22">
        <v>0.57999999999999996</v>
      </c>
      <c r="D85" s="22">
        <v>0.49</v>
      </c>
      <c r="F85" s="187"/>
      <c r="T85" s="186"/>
    </row>
    <row r="86" spans="1:20" s="185" customFormat="1" ht="30" customHeight="1" x14ac:dyDescent="0.35">
      <c r="A86" s="24">
        <v>6.4</v>
      </c>
      <c r="B86" s="21" t="s">
        <v>82</v>
      </c>
      <c r="C86" s="22">
        <v>0.53</v>
      </c>
      <c r="D86" s="22">
        <v>0.54</v>
      </c>
      <c r="F86" s="187"/>
      <c r="T86" s="186"/>
    </row>
    <row r="87" spans="1:20" s="185" customFormat="1" ht="30" customHeight="1" x14ac:dyDescent="0.35">
      <c r="A87" s="20">
        <v>6.5</v>
      </c>
      <c r="B87" s="30" t="s">
        <v>83</v>
      </c>
      <c r="C87" s="29">
        <v>0.48</v>
      </c>
      <c r="D87" s="29">
        <v>0.51</v>
      </c>
      <c r="F87" s="187"/>
      <c r="T87" s="186"/>
    </row>
    <row r="88" spans="1:20" s="185" customFormat="1" ht="30" customHeight="1" x14ac:dyDescent="0.35">
      <c r="A88" s="20">
        <v>6.6</v>
      </c>
      <c r="B88" s="30" t="s">
        <v>84</v>
      </c>
      <c r="C88" s="29">
        <v>0.71</v>
      </c>
      <c r="D88" s="29">
        <v>0.56000000000000005</v>
      </c>
      <c r="F88" s="187"/>
      <c r="T88" s="186"/>
    </row>
    <row r="89" spans="1:20" s="185" customFormat="1" ht="30" customHeight="1" x14ac:dyDescent="0.35">
      <c r="A89" s="20">
        <v>6.7</v>
      </c>
      <c r="B89" s="40" t="s">
        <v>85</v>
      </c>
      <c r="C89" s="29">
        <v>0.42</v>
      </c>
      <c r="D89" s="29">
        <v>0.35</v>
      </c>
      <c r="F89" s="187"/>
      <c r="T89" s="186"/>
    </row>
    <row r="90" spans="1:20" s="185" customFormat="1" ht="21" customHeight="1" x14ac:dyDescent="0.35">
      <c r="A90" s="195"/>
      <c r="B90" s="32" t="s">
        <v>86</v>
      </c>
      <c r="C90" s="190"/>
      <c r="D90" s="190"/>
      <c r="F90" s="187"/>
      <c r="T90" s="186"/>
    </row>
    <row r="91" spans="1:20" s="185" customFormat="1" ht="30" customHeight="1" x14ac:dyDescent="0.35">
      <c r="A91" s="20">
        <v>6.7</v>
      </c>
      <c r="B91" s="33" t="s">
        <v>87</v>
      </c>
      <c r="C91" s="22">
        <v>0.51</v>
      </c>
      <c r="D91" s="22">
        <v>0.63</v>
      </c>
      <c r="F91" s="187"/>
      <c r="T91" s="186"/>
    </row>
    <row r="92" spans="1:20" s="185" customFormat="1" ht="30" customHeight="1" thickBot="1" x14ac:dyDescent="0.4">
      <c r="A92" s="26">
        <v>6.8</v>
      </c>
      <c r="B92" s="27" t="s">
        <v>88</v>
      </c>
      <c r="C92" s="29">
        <v>0.36</v>
      </c>
      <c r="D92" s="29">
        <v>0.28999999999999998</v>
      </c>
      <c r="F92" s="187"/>
      <c r="T92" s="186"/>
    </row>
    <row r="93" spans="1:20" s="185" customFormat="1" ht="30" customHeight="1" thickTop="1" x14ac:dyDescent="0.35">
      <c r="A93" s="17" t="s">
        <v>89</v>
      </c>
      <c r="B93" s="189"/>
      <c r="C93" s="192"/>
      <c r="D93" s="192"/>
      <c r="F93" s="187"/>
      <c r="T93" s="186"/>
    </row>
    <row r="94" spans="1:20" s="185" customFormat="1" ht="30" customHeight="1" x14ac:dyDescent="0.35">
      <c r="A94" s="24">
        <v>7.1</v>
      </c>
      <c r="B94" s="21" t="s">
        <v>90</v>
      </c>
      <c r="C94" s="22">
        <v>0.78</v>
      </c>
      <c r="D94" s="22">
        <v>0.84</v>
      </c>
      <c r="F94" s="187"/>
      <c r="T94" s="186"/>
    </row>
    <row r="95" spans="1:20" s="185" customFormat="1" ht="30" customHeight="1" x14ac:dyDescent="0.35">
      <c r="A95" s="24">
        <v>7.2</v>
      </c>
      <c r="B95" s="21" t="s">
        <v>91</v>
      </c>
      <c r="C95" s="22">
        <v>0.63</v>
      </c>
      <c r="D95" s="22">
        <v>0.62</v>
      </c>
      <c r="F95" s="187"/>
      <c r="T95" s="186"/>
    </row>
    <row r="96" spans="1:20" s="185" customFormat="1" ht="30" customHeight="1" x14ac:dyDescent="0.35">
      <c r="A96" s="24">
        <v>7.3</v>
      </c>
      <c r="B96" s="21" t="s">
        <v>92</v>
      </c>
      <c r="C96" s="29">
        <v>0.76</v>
      </c>
      <c r="D96" s="29">
        <v>0.83</v>
      </c>
      <c r="F96" s="187"/>
      <c r="T96" s="186"/>
    </row>
    <row r="97" spans="1:20" s="185" customFormat="1" ht="30" customHeight="1" x14ac:dyDescent="0.35">
      <c r="A97" s="24">
        <v>7.4</v>
      </c>
      <c r="B97" s="21" t="s">
        <v>93</v>
      </c>
      <c r="C97" s="29">
        <v>0.17</v>
      </c>
      <c r="D97" s="29">
        <v>0.1</v>
      </c>
      <c r="F97" s="187"/>
      <c r="T97" s="186"/>
    </row>
    <row r="98" spans="1:20" s="185" customFormat="1" ht="30" customHeight="1" thickBot="1" x14ac:dyDescent="0.4">
      <c r="A98" s="24">
        <v>7.5</v>
      </c>
      <c r="B98" s="21" t="s">
        <v>94</v>
      </c>
      <c r="C98" s="29">
        <v>0.2</v>
      </c>
      <c r="D98" s="29">
        <v>0.16</v>
      </c>
      <c r="F98" s="187"/>
      <c r="T98" s="186"/>
    </row>
    <row r="99" spans="1:20" s="185" customFormat="1" ht="30" customHeight="1" thickTop="1" x14ac:dyDescent="0.35">
      <c r="A99" s="17" t="s">
        <v>95</v>
      </c>
      <c r="B99" s="189"/>
      <c r="C99" s="192"/>
      <c r="D99" s="192"/>
      <c r="F99" s="187"/>
      <c r="T99" s="186"/>
    </row>
    <row r="100" spans="1:20" s="185" customFormat="1" ht="30" customHeight="1" x14ac:dyDescent="0.35">
      <c r="A100" s="24">
        <v>8.1</v>
      </c>
      <c r="B100" s="21" t="s">
        <v>96</v>
      </c>
      <c r="C100" s="22">
        <v>0.86</v>
      </c>
      <c r="D100" s="22">
        <v>0.93</v>
      </c>
      <c r="F100" s="187"/>
      <c r="T100" s="186"/>
    </row>
    <row r="101" spans="1:20" s="185" customFormat="1" ht="21" customHeight="1" x14ac:dyDescent="0.35">
      <c r="A101" s="41"/>
      <c r="B101" s="42" t="s">
        <v>97</v>
      </c>
      <c r="C101" s="190"/>
      <c r="D101" s="190"/>
      <c r="F101" s="187"/>
      <c r="T101" s="186"/>
    </row>
    <row r="102" spans="1:20" s="185" customFormat="1" ht="30" customHeight="1" x14ac:dyDescent="0.35">
      <c r="A102" s="24">
        <v>8.1999999999999993</v>
      </c>
      <c r="B102" s="43" t="s">
        <v>98</v>
      </c>
      <c r="C102" s="39">
        <v>0.79</v>
      </c>
      <c r="D102" s="39">
        <v>0.81</v>
      </c>
      <c r="F102" s="187"/>
      <c r="T102" s="186"/>
    </row>
    <row r="103" spans="1:20" s="185" customFormat="1" ht="30" customHeight="1" thickBot="1" x14ac:dyDescent="0.4">
      <c r="A103" s="24">
        <v>8.3000000000000007</v>
      </c>
      <c r="B103" s="43" t="s">
        <v>99</v>
      </c>
      <c r="C103" s="76">
        <v>0.61</v>
      </c>
      <c r="D103" s="39">
        <v>0.42</v>
      </c>
      <c r="F103" s="187"/>
      <c r="T103" s="186"/>
    </row>
    <row r="104" spans="1:20" s="185" customFormat="1" ht="30" customHeight="1" thickTop="1" x14ac:dyDescent="0.35">
      <c r="A104" s="17" t="s">
        <v>100</v>
      </c>
      <c r="B104" s="189"/>
      <c r="C104" s="192"/>
      <c r="D104" s="192"/>
      <c r="F104" s="187"/>
      <c r="T104" s="186"/>
    </row>
    <row r="105" spans="1:20" s="185" customFormat="1" ht="30" customHeight="1" x14ac:dyDescent="0.35">
      <c r="A105" s="24">
        <v>9.1</v>
      </c>
      <c r="B105" s="21" t="s">
        <v>101</v>
      </c>
      <c r="C105" s="29">
        <v>0.49</v>
      </c>
      <c r="D105" s="29">
        <v>0.5</v>
      </c>
      <c r="F105" s="187"/>
      <c r="T105" s="186"/>
    </row>
    <row r="106" spans="1:20" s="185" customFormat="1" ht="30" customHeight="1" x14ac:dyDescent="0.35">
      <c r="A106" s="20">
        <v>9.1999999999999993</v>
      </c>
      <c r="B106" s="43" t="s">
        <v>102</v>
      </c>
      <c r="C106" s="190"/>
      <c r="D106" s="190"/>
      <c r="F106" s="187"/>
      <c r="T106" s="186"/>
    </row>
    <row r="107" spans="1:20" s="185" customFormat="1" ht="30" customHeight="1" x14ac:dyDescent="0.35">
      <c r="A107" s="38"/>
      <c r="B107" s="44" t="s">
        <v>103</v>
      </c>
      <c r="C107" s="29">
        <v>0.18</v>
      </c>
      <c r="D107" s="29">
        <v>0.17</v>
      </c>
      <c r="F107" s="187"/>
      <c r="T107" s="186"/>
    </row>
    <row r="108" spans="1:20" s="185" customFormat="1" ht="30" customHeight="1" x14ac:dyDescent="0.35">
      <c r="A108" s="38"/>
      <c r="B108" s="44" t="s">
        <v>104</v>
      </c>
      <c r="C108" s="29">
        <v>0.19</v>
      </c>
      <c r="D108" s="29">
        <v>0.19</v>
      </c>
      <c r="F108" s="187"/>
      <c r="T108" s="186"/>
    </row>
    <row r="109" spans="1:20" s="185" customFormat="1" ht="29.5" customHeight="1" x14ac:dyDescent="0.35">
      <c r="A109" s="38"/>
      <c r="B109" s="44" t="s">
        <v>105</v>
      </c>
      <c r="C109" s="29">
        <v>0.13</v>
      </c>
      <c r="D109" s="29">
        <v>0.17</v>
      </c>
      <c r="F109" s="187"/>
      <c r="T109" s="186"/>
    </row>
    <row r="110" spans="1:20" s="185" customFormat="1" ht="30" customHeight="1" x14ac:dyDescent="0.35">
      <c r="A110" s="38"/>
      <c r="B110" s="44" t="s">
        <v>106</v>
      </c>
      <c r="C110" s="29">
        <v>0.12</v>
      </c>
      <c r="D110" s="29">
        <v>0.12</v>
      </c>
      <c r="F110" s="187"/>
      <c r="T110" s="186"/>
    </row>
    <row r="111" spans="1:20" s="185" customFormat="1" ht="30" customHeight="1" x14ac:dyDescent="0.35">
      <c r="A111" s="38"/>
      <c r="B111" s="44" t="s">
        <v>107</v>
      </c>
      <c r="C111" s="29">
        <v>0.13</v>
      </c>
      <c r="D111" s="29">
        <v>0.12</v>
      </c>
      <c r="F111" s="187"/>
      <c r="T111" s="186"/>
    </row>
    <row r="112" spans="1:20" s="185" customFormat="1" ht="30" customHeight="1" x14ac:dyDescent="0.35">
      <c r="A112" s="38"/>
      <c r="B112" s="44" t="s">
        <v>108</v>
      </c>
      <c r="C112" s="29">
        <v>0.12</v>
      </c>
      <c r="D112" s="29">
        <v>0.12</v>
      </c>
      <c r="F112" s="187"/>
      <c r="T112" s="186"/>
    </row>
    <row r="113" spans="1:20" s="185" customFormat="1" ht="30" customHeight="1" x14ac:dyDescent="0.35">
      <c r="A113" s="38"/>
      <c r="B113" s="44" t="s">
        <v>109</v>
      </c>
      <c r="C113" s="29">
        <v>0.11</v>
      </c>
      <c r="D113" s="29">
        <v>0.16</v>
      </c>
      <c r="F113" s="187"/>
      <c r="T113" s="186"/>
    </row>
    <row r="114" spans="1:20" s="185" customFormat="1" ht="30" customHeight="1" x14ac:dyDescent="0.35">
      <c r="A114" s="35"/>
      <c r="B114" s="44" t="s">
        <v>110</v>
      </c>
      <c r="C114" s="29">
        <v>0.16</v>
      </c>
      <c r="D114" s="29">
        <v>0.12</v>
      </c>
      <c r="F114" s="187"/>
      <c r="T114" s="186"/>
    </row>
    <row r="115" spans="1:20" s="185" customFormat="1" ht="30" customHeight="1" x14ac:dyDescent="0.35">
      <c r="A115" s="24">
        <v>9.3000000000000007</v>
      </c>
      <c r="B115" s="21" t="s">
        <v>111</v>
      </c>
      <c r="C115" s="29">
        <v>0.3</v>
      </c>
      <c r="D115" s="29">
        <v>0.3</v>
      </c>
      <c r="F115" s="187"/>
      <c r="T115" s="186"/>
    </row>
    <row r="116" spans="1:20" s="185" customFormat="1" ht="30" customHeight="1" x14ac:dyDescent="0.35">
      <c r="A116" s="20">
        <v>9.4</v>
      </c>
      <c r="B116" s="21" t="s">
        <v>112</v>
      </c>
      <c r="C116" s="190"/>
      <c r="D116" s="190"/>
      <c r="F116" s="187"/>
      <c r="T116" s="186"/>
    </row>
    <row r="117" spans="1:20" s="185" customFormat="1" ht="30" customHeight="1" x14ac:dyDescent="0.35">
      <c r="A117" s="38"/>
      <c r="B117" s="45" t="s">
        <v>113</v>
      </c>
      <c r="C117" s="29">
        <v>0.2</v>
      </c>
      <c r="D117" s="29">
        <v>0.2</v>
      </c>
      <c r="F117" s="187"/>
      <c r="T117" s="186"/>
    </row>
    <row r="118" spans="1:20" s="185" customFormat="1" ht="30" customHeight="1" x14ac:dyDescent="0.35">
      <c r="A118" s="38"/>
      <c r="B118" s="45" t="s">
        <v>114</v>
      </c>
      <c r="C118" s="29">
        <v>0.13</v>
      </c>
      <c r="D118" s="29">
        <v>0.18</v>
      </c>
      <c r="F118" s="187"/>
      <c r="T118" s="186"/>
    </row>
    <row r="119" spans="1:20" s="185" customFormat="1" ht="30" customHeight="1" x14ac:dyDescent="0.35">
      <c r="A119" s="38"/>
      <c r="B119" s="45" t="s">
        <v>115</v>
      </c>
      <c r="C119" s="29">
        <v>0.02</v>
      </c>
      <c r="D119" s="29">
        <v>0.11</v>
      </c>
      <c r="F119" s="187"/>
      <c r="T119" s="186"/>
    </row>
    <row r="120" spans="1:20" s="185" customFormat="1" ht="30" customHeight="1" x14ac:dyDescent="0.35">
      <c r="A120" s="38"/>
      <c r="B120" s="45" t="s">
        <v>116</v>
      </c>
      <c r="C120" s="29">
        <v>0.01</v>
      </c>
      <c r="D120" s="29">
        <v>0.04</v>
      </c>
      <c r="F120" s="187"/>
      <c r="T120" s="186"/>
    </row>
    <row r="121" spans="1:20" s="185" customFormat="1" ht="30.65" customHeight="1" x14ac:dyDescent="0.35">
      <c r="A121" s="38"/>
      <c r="B121" s="45" t="s">
        <v>117</v>
      </c>
      <c r="C121" s="29">
        <v>0.05</v>
      </c>
      <c r="D121" s="29">
        <v>0.05</v>
      </c>
      <c r="F121" s="187"/>
      <c r="T121" s="186"/>
    </row>
    <row r="122" spans="1:20" s="185" customFormat="1" ht="30" customHeight="1" x14ac:dyDescent="0.35">
      <c r="A122" s="38"/>
      <c r="B122" s="45" t="s">
        <v>118</v>
      </c>
      <c r="C122" s="29">
        <v>0.12</v>
      </c>
      <c r="D122" s="29">
        <v>0.1</v>
      </c>
      <c r="F122" s="187"/>
      <c r="T122" s="186"/>
    </row>
    <row r="123" spans="1:20" s="185" customFormat="1" ht="30.65" customHeight="1" x14ac:dyDescent="0.35">
      <c r="A123" s="38"/>
      <c r="B123" s="45" t="s">
        <v>119</v>
      </c>
      <c r="C123" s="29">
        <v>0.04</v>
      </c>
      <c r="D123" s="29">
        <v>0.1</v>
      </c>
      <c r="F123" s="187"/>
      <c r="T123" s="186"/>
    </row>
    <row r="124" spans="1:20" s="185" customFormat="1" ht="30" customHeight="1" x14ac:dyDescent="0.35">
      <c r="A124" s="35"/>
      <c r="B124" s="45" t="s">
        <v>120</v>
      </c>
      <c r="C124" s="29">
        <v>0.71</v>
      </c>
      <c r="D124" s="29">
        <v>0.66</v>
      </c>
      <c r="F124" s="187"/>
      <c r="T124" s="186"/>
    </row>
    <row r="125" spans="1:20" s="185" customFormat="1" ht="30" customHeight="1" x14ac:dyDescent="0.35">
      <c r="A125" s="24">
        <v>9.5</v>
      </c>
      <c r="B125" s="21" t="s">
        <v>121</v>
      </c>
      <c r="C125" s="29">
        <v>0.56000000000000005</v>
      </c>
      <c r="D125" s="29">
        <v>0.64</v>
      </c>
      <c r="F125" s="187"/>
      <c r="T125" s="186"/>
    </row>
    <row r="126" spans="1:20" s="185" customFormat="1" ht="30" customHeight="1" x14ac:dyDescent="0.35">
      <c r="A126" s="20">
        <v>9.6</v>
      </c>
      <c r="B126" s="21" t="s">
        <v>122</v>
      </c>
      <c r="C126" s="190"/>
      <c r="D126" s="190"/>
      <c r="F126" s="187"/>
      <c r="T126" s="186"/>
    </row>
    <row r="127" spans="1:20" s="185" customFormat="1" ht="30" customHeight="1" x14ac:dyDescent="0.35">
      <c r="A127" s="38"/>
      <c r="B127" s="45" t="s">
        <v>113</v>
      </c>
      <c r="C127" s="29">
        <v>0.13</v>
      </c>
      <c r="D127" s="29">
        <v>0.09</v>
      </c>
      <c r="F127" s="187"/>
      <c r="T127" s="186"/>
    </row>
    <row r="128" spans="1:20" s="185" customFormat="1" ht="30" customHeight="1" x14ac:dyDescent="0.35">
      <c r="A128" s="38"/>
      <c r="B128" s="45" t="s">
        <v>114</v>
      </c>
      <c r="C128" s="29">
        <v>0.14000000000000001</v>
      </c>
      <c r="D128" s="29">
        <v>0.06</v>
      </c>
      <c r="F128" s="187"/>
      <c r="T128" s="186"/>
    </row>
    <row r="129" spans="1:249" s="185" customFormat="1" ht="30.65" customHeight="1" x14ac:dyDescent="0.35">
      <c r="A129" s="38"/>
      <c r="B129" s="45" t="s">
        <v>115</v>
      </c>
      <c r="C129" s="29">
        <v>0</v>
      </c>
      <c r="D129" s="29">
        <v>0.02</v>
      </c>
      <c r="F129" s="187"/>
      <c r="T129" s="186"/>
    </row>
    <row r="130" spans="1:249" s="185" customFormat="1" ht="30" customHeight="1" x14ac:dyDescent="0.35">
      <c r="A130" s="38"/>
      <c r="B130" s="45" t="s">
        <v>116</v>
      </c>
      <c r="C130" s="29">
        <v>0</v>
      </c>
      <c r="D130" s="29">
        <v>0.01</v>
      </c>
      <c r="F130" s="187"/>
      <c r="T130" s="186"/>
    </row>
    <row r="131" spans="1:249" s="185" customFormat="1" ht="30" customHeight="1" x14ac:dyDescent="0.35">
      <c r="A131" s="38"/>
      <c r="B131" s="45" t="s">
        <v>117</v>
      </c>
      <c r="C131" s="29">
        <v>0.01</v>
      </c>
      <c r="D131" s="29">
        <v>0.04</v>
      </c>
      <c r="F131" s="187"/>
      <c r="T131" s="186"/>
    </row>
    <row r="132" spans="1:249" s="185" customFormat="1" ht="30" customHeight="1" x14ac:dyDescent="0.35">
      <c r="A132" s="38"/>
      <c r="B132" s="45" t="s">
        <v>118</v>
      </c>
      <c r="C132" s="29">
        <v>0.04</v>
      </c>
      <c r="D132" s="29">
        <v>0.04</v>
      </c>
      <c r="F132" s="187"/>
      <c r="T132" s="186"/>
    </row>
    <row r="133" spans="1:249" s="185" customFormat="1" ht="30" customHeight="1" x14ac:dyDescent="0.35">
      <c r="A133" s="38"/>
      <c r="B133" s="45" t="s">
        <v>119</v>
      </c>
      <c r="C133" s="29">
        <v>7.0000000000000007E-2</v>
      </c>
      <c r="D133" s="29">
        <v>7.0000000000000007E-2</v>
      </c>
      <c r="F133" s="187"/>
      <c r="T133" s="186"/>
    </row>
    <row r="134" spans="1:249" s="185" customFormat="1" ht="30" customHeight="1" x14ac:dyDescent="0.35">
      <c r="A134" s="35"/>
      <c r="B134" s="45" t="s">
        <v>123</v>
      </c>
      <c r="C134" s="29">
        <v>0.71</v>
      </c>
      <c r="D134" s="29">
        <v>0.83</v>
      </c>
      <c r="F134" s="187"/>
      <c r="T134" s="186"/>
    </row>
    <row r="135" spans="1:249" s="185" customFormat="1" ht="30" customHeight="1" thickBot="1" x14ac:dyDescent="0.4">
      <c r="A135" s="20">
        <v>9.6999999999999993</v>
      </c>
      <c r="B135" s="21" t="s">
        <v>124</v>
      </c>
      <c r="C135" s="29">
        <v>0.71</v>
      </c>
      <c r="D135" s="29">
        <v>0.7</v>
      </c>
      <c r="F135" s="187"/>
      <c r="T135" s="186"/>
    </row>
    <row r="136" spans="1:249" s="110" customFormat="1" ht="30" customHeight="1" thickTop="1" x14ac:dyDescent="0.35">
      <c r="A136" s="17" t="s">
        <v>125</v>
      </c>
      <c r="B136" s="189"/>
      <c r="C136" s="192"/>
      <c r="D136" s="192"/>
      <c r="E136" s="111"/>
      <c r="F136" s="111"/>
      <c r="G136" s="111"/>
      <c r="H136" s="111"/>
      <c r="I136" s="111"/>
      <c r="J136" s="111"/>
      <c r="K136" s="111"/>
      <c r="L136" s="111"/>
      <c r="M136" s="111"/>
      <c r="N136" s="111"/>
      <c r="O136" s="111"/>
      <c r="P136" s="111"/>
      <c r="Q136" s="111"/>
      <c r="R136" s="111"/>
      <c r="S136" s="111"/>
      <c r="T136" s="193"/>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7"/>
      <c r="T137" s="186"/>
    </row>
    <row r="138" spans="1:249" s="185" customFormat="1" ht="30" customHeight="1" x14ac:dyDescent="0.35">
      <c r="A138" s="38"/>
      <c r="B138" s="45" t="s">
        <v>127</v>
      </c>
      <c r="C138" s="29">
        <v>0.01</v>
      </c>
      <c r="D138" s="29">
        <v>0.02</v>
      </c>
      <c r="F138" s="187"/>
      <c r="T138" s="186"/>
    </row>
    <row r="139" spans="1:249" s="185" customFormat="1" ht="30" customHeight="1" x14ac:dyDescent="0.35">
      <c r="A139" s="38"/>
      <c r="B139" s="45" t="s">
        <v>128</v>
      </c>
      <c r="C139" s="29">
        <v>0.04</v>
      </c>
      <c r="D139" s="29">
        <v>0.09</v>
      </c>
      <c r="F139" s="187"/>
      <c r="T139" s="186"/>
    </row>
    <row r="140" spans="1:249" s="185" customFormat="1" ht="30" customHeight="1" x14ac:dyDescent="0.35">
      <c r="A140" s="38"/>
      <c r="B140" s="45" t="s">
        <v>129</v>
      </c>
      <c r="C140" s="29">
        <v>0.01</v>
      </c>
      <c r="D140" s="29">
        <v>0.01</v>
      </c>
      <c r="F140" s="187"/>
      <c r="T140" s="186"/>
    </row>
    <row r="141" spans="1:249" s="185" customFormat="1" ht="30" customHeight="1" x14ac:dyDescent="0.35">
      <c r="A141" s="20">
        <v>10.199999999999999</v>
      </c>
      <c r="B141" s="21" t="s">
        <v>130</v>
      </c>
      <c r="C141" s="190"/>
      <c r="D141" s="190"/>
      <c r="F141" s="187"/>
      <c r="T141" s="186"/>
    </row>
    <row r="142" spans="1:249" s="185" customFormat="1" ht="30" customHeight="1" x14ac:dyDescent="0.35">
      <c r="A142" s="194"/>
      <c r="B142" s="45" t="s">
        <v>127</v>
      </c>
      <c r="C142" s="29">
        <v>0</v>
      </c>
      <c r="D142" s="29">
        <v>0.02</v>
      </c>
      <c r="F142" s="187"/>
      <c r="T142" s="186"/>
    </row>
    <row r="143" spans="1:249" s="185" customFormat="1" ht="30" customHeight="1" x14ac:dyDescent="0.35">
      <c r="A143" s="194"/>
      <c r="B143" s="45" t="s">
        <v>128</v>
      </c>
      <c r="C143" s="29">
        <v>0.03</v>
      </c>
      <c r="D143" s="29">
        <v>0.11</v>
      </c>
      <c r="F143" s="187"/>
      <c r="T143" s="186"/>
    </row>
    <row r="144" spans="1:249" s="110" customFormat="1" ht="30" customHeight="1" x14ac:dyDescent="0.35">
      <c r="A144" s="194"/>
      <c r="B144" s="45" t="s">
        <v>129</v>
      </c>
      <c r="C144" s="29">
        <v>0.01</v>
      </c>
      <c r="D144" s="29">
        <v>0.02</v>
      </c>
      <c r="E144" s="111"/>
      <c r="F144" s="111"/>
      <c r="G144" s="111"/>
      <c r="H144" s="111"/>
      <c r="I144" s="111"/>
      <c r="J144" s="111"/>
      <c r="K144" s="111"/>
      <c r="L144" s="111"/>
      <c r="M144" s="111"/>
      <c r="N144" s="111"/>
      <c r="O144" s="111"/>
      <c r="P144" s="111"/>
      <c r="Q144" s="111"/>
      <c r="R144" s="111"/>
      <c r="S144" s="111"/>
      <c r="T144" s="193"/>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87"/>
      <c r="T145" s="193"/>
    </row>
    <row r="146" spans="1:249" s="110" customFormat="1" ht="30" customHeight="1" x14ac:dyDescent="0.35">
      <c r="A146" s="194"/>
      <c r="B146" s="45" t="s">
        <v>127</v>
      </c>
      <c r="C146" s="29">
        <v>0.5</v>
      </c>
      <c r="D146" s="29">
        <v>0</v>
      </c>
      <c r="E146" s="111"/>
      <c r="F146" s="111"/>
      <c r="G146" s="111"/>
      <c r="H146" s="111"/>
      <c r="I146" s="111"/>
      <c r="J146" s="111"/>
      <c r="K146" s="111"/>
      <c r="L146" s="111"/>
      <c r="M146" s="111"/>
      <c r="N146" s="111"/>
      <c r="O146" s="111"/>
      <c r="P146" s="111"/>
      <c r="Q146" s="111"/>
      <c r="R146" s="111"/>
      <c r="S146" s="111"/>
      <c r="T146" s="193"/>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0.6</v>
      </c>
      <c r="D147" s="29">
        <v>0.53</v>
      </c>
      <c r="F147" s="187"/>
      <c r="T147" s="186"/>
    </row>
    <row r="148" spans="1:249" s="185" customFormat="1" ht="30" customHeight="1" x14ac:dyDescent="0.35">
      <c r="A148" s="194"/>
      <c r="B148" s="45" t="s">
        <v>129</v>
      </c>
      <c r="C148" s="29">
        <v>0</v>
      </c>
      <c r="D148" s="29">
        <v>0</v>
      </c>
      <c r="F148" s="187"/>
      <c r="T148" s="186"/>
    </row>
    <row r="149" spans="1:249" s="185" customFormat="1" ht="30" customHeight="1" x14ac:dyDescent="0.35">
      <c r="A149" s="24">
        <v>10.4</v>
      </c>
      <c r="B149" s="45" t="s">
        <v>132</v>
      </c>
      <c r="C149" s="22">
        <v>0.13</v>
      </c>
      <c r="D149" s="22">
        <v>0.1</v>
      </c>
      <c r="F149" s="187"/>
      <c r="T149" s="186"/>
    </row>
    <row r="150" spans="1:249" s="185" customFormat="1" ht="30" customHeight="1" x14ac:dyDescent="0.35">
      <c r="A150" s="24">
        <v>10.5</v>
      </c>
      <c r="B150" s="45" t="s">
        <v>133</v>
      </c>
      <c r="C150" s="22">
        <v>0.08</v>
      </c>
      <c r="D150" s="22">
        <v>0.08</v>
      </c>
      <c r="F150" s="187"/>
      <c r="T150" s="186"/>
    </row>
    <row r="151" spans="1:249" s="185" customFormat="1" ht="30" customHeight="1" x14ac:dyDescent="0.35">
      <c r="A151" s="37" t="s">
        <v>134</v>
      </c>
      <c r="B151" s="82"/>
      <c r="C151" s="188"/>
      <c r="D151" s="188"/>
      <c r="F151" s="187"/>
      <c r="T151" s="186"/>
    </row>
    <row r="152" spans="1:249" s="185" customFormat="1" ht="30" customHeight="1" x14ac:dyDescent="0.35">
      <c r="A152" s="24">
        <v>11.1</v>
      </c>
      <c r="B152" s="21" t="s">
        <v>135</v>
      </c>
      <c r="C152" s="22">
        <v>0.67</v>
      </c>
      <c r="D152" s="22">
        <v>0.63</v>
      </c>
      <c r="F152" s="187"/>
      <c r="T152" s="186"/>
    </row>
    <row r="153" spans="1:249" s="185" customFormat="1" ht="30" customHeight="1" x14ac:dyDescent="0.35">
      <c r="A153" s="24">
        <v>11.2</v>
      </c>
      <c r="B153" s="21" t="s">
        <v>136</v>
      </c>
      <c r="C153" s="22">
        <v>0.71</v>
      </c>
      <c r="D153" s="22">
        <v>0.74</v>
      </c>
      <c r="F153" s="187"/>
      <c r="T153" s="186"/>
    </row>
    <row r="154" spans="1:249" s="185" customFormat="1" ht="30" customHeight="1" x14ac:dyDescent="0.35">
      <c r="A154" s="24">
        <v>11.3</v>
      </c>
      <c r="B154" s="21" t="s">
        <v>20</v>
      </c>
      <c r="C154" s="29">
        <v>0.45</v>
      </c>
      <c r="D154" s="29">
        <v>0.34</v>
      </c>
      <c r="F154" s="187"/>
      <c r="T154" s="186"/>
    </row>
    <row r="155" spans="1:249" s="185" customFormat="1" ht="21" customHeight="1" x14ac:dyDescent="0.35">
      <c r="A155" s="41"/>
      <c r="B155" s="42" t="s">
        <v>137</v>
      </c>
      <c r="C155" s="190"/>
      <c r="D155" s="190"/>
      <c r="F155" s="187"/>
      <c r="T155" s="186"/>
    </row>
    <row r="156" spans="1:249" s="185" customFormat="1" ht="30" customHeight="1" x14ac:dyDescent="0.35">
      <c r="A156" s="24">
        <v>11.4</v>
      </c>
      <c r="B156" s="43" t="s">
        <v>138</v>
      </c>
      <c r="C156" s="22">
        <v>0.45</v>
      </c>
      <c r="D156" s="22">
        <v>0.39</v>
      </c>
      <c r="F156" s="187"/>
      <c r="T156" s="186"/>
    </row>
    <row r="157" spans="1:249" s="185" customFormat="1" ht="30" customHeight="1" x14ac:dyDescent="0.35">
      <c r="A157" s="20">
        <v>11.5</v>
      </c>
      <c r="B157" s="30" t="s">
        <v>139</v>
      </c>
      <c r="C157" s="29">
        <v>0.78</v>
      </c>
      <c r="D157" s="29">
        <v>0.74</v>
      </c>
      <c r="F157" s="187"/>
      <c r="T157" s="186"/>
    </row>
    <row r="158" spans="1:249" s="185" customFormat="1" ht="30" customHeight="1" x14ac:dyDescent="0.35">
      <c r="A158" s="20">
        <v>11.6</v>
      </c>
      <c r="B158" s="30" t="s">
        <v>140</v>
      </c>
      <c r="C158" s="29">
        <v>0.3</v>
      </c>
      <c r="D158" s="29">
        <v>0.25</v>
      </c>
      <c r="F158" s="187"/>
      <c r="T158" s="186"/>
    </row>
    <row r="159" spans="1:249" s="185" customFormat="1" ht="21" customHeight="1" x14ac:dyDescent="0.35">
      <c r="A159" s="41"/>
      <c r="B159" s="42" t="s">
        <v>141</v>
      </c>
      <c r="C159" s="190"/>
      <c r="D159" s="190"/>
      <c r="F159" s="187"/>
      <c r="T159" s="186"/>
    </row>
    <row r="160" spans="1:249" s="185" customFormat="1" ht="30" customHeight="1" thickBot="1" x14ac:dyDescent="0.4">
      <c r="A160" s="26">
        <v>11.7</v>
      </c>
      <c r="B160" s="43" t="s">
        <v>142</v>
      </c>
      <c r="C160" s="28">
        <v>0.48</v>
      </c>
      <c r="D160" s="28">
        <v>0.46</v>
      </c>
      <c r="F160" s="187"/>
      <c r="T160" s="186"/>
    </row>
    <row r="161" spans="1:249" s="185" customFormat="1" ht="30" customHeight="1" thickTop="1" x14ac:dyDescent="0.35">
      <c r="A161" s="17" t="s">
        <v>143</v>
      </c>
      <c r="B161" s="189"/>
      <c r="C161" s="188"/>
      <c r="D161" s="188"/>
      <c r="F161" s="187"/>
      <c r="T161" s="186"/>
    </row>
    <row r="162" spans="1:249" s="185" customFormat="1" ht="30" customHeight="1" x14ac:dyDescent="0.35">
      <c r="A162" s="24">
        <v>12.1</v>
      </c>
      <c r="B162" s="21" t="s">
        <v>21</v>
      </c>
      <c r="C162" s="48">
        <v>0.3</v>
      </c>
      <c r="D162" s="48">
        <v>0.18</v>
      </c>
      <c r="F162" s="187"/>
      <c r="T162" s="186"/>
    </row>
    <row r="163" spans="1:249" s="185" customFormat="1" ht="21" customHeight="1" x14ac:dyDescent="0.35">
      <c r="A163" s="41"/>
      <c r="B163" s="42" t="s">
        <v>144</v>
      </c>
      <c r="C163" s="190"/>
      <c r="D163" s="190"/>
      <c r="F163" s="187"/>
      <c r="T163" s="186"/>
    </row>
    <row r="164" spans="1:249" s="185" customFormat="1" ht="30.65" customHeight="1" thickBot="1" x14ac:dyDescent="0.4">
      <c r="A164" s="24">
        <v>12.2</v>
      </c>
      <c r="B164" s="43" t="s">
        <v>145</v>
      </c>
      <c r="C164" s="78">
        <v>0.42</v>
      </c>
      <c r="D164" s="78">
        <v>0.33</v>
      </c>
      <c r="F164" s="187"/>
      <c r="T164" s="186"/>
    </row>
    <row r="165" spans="1:249" s="185" customFormat="1" ht="30" customHeight="1" thickTop="1" x14ac:dyDescent="0.35">
      <c r="A165" s="17" t="s">
        <v>146</v>
      </c>
      <c r="B165" s="189"/>
      <c r="C165" s="192"/>
      <c r="D165" s="192"/>
      <c r="F165" s="187"/>
      <c r="T165" s="186"/>
    </row>
    <row r="166" spans="1:249" s="185" customFormat="1" ht="30" customHeight="1" x14ac:dyDescent="0.35">
      <c r="A166" s="24">
        <v>13.1</v>
      </c>
      <c r="B166" s="21" t="s">
        <v>147</v>
      </c>
      <c r="C166" s="29">
        <v>0.36</v>
      </c>
      <c r="D166" s="29">
        <v>0.28000000000000003</v>
      </c>
      <c r="F166" s="187"/>
      <c r="T166" s="186"/>
    </row>
    <row r="167" spans="1:249" s="185" customFormat="1" ht="21" customHeight="1" x14ac:dyDescent="0.35">
      <c r="A167" s="41"/>
      <c r="B167" s="42" t="s">
        <v>148</v>
      </c>
      <c r="C167" s="190"/>
      <c r="D167" s="190"/>
      <c r="F167" s="187"/>
      <c r="T167" s="186"/>
    </row>
    <row r="168" spans="1:249" s="185" customFormat="1" ht="30" customHeight="1" x14ac:dyDescent="0.35">
      <c r="A168" s="24">
        <v>13.2</v>
      </c>
      <c r="B168" s="46" t="s">
        <v>149</v>
      </c>
      <c r="C168" s="22">
        <v>0.92</v>
      </c>
      <c r="D168" s="22">
        <v>0.98</v>
      </c>
      <c r="F168" s="187"/>
      <c r="T168" s="186"/>
    </row>
    <row r="169" spans="1:249" s="185" customFormat="1" ht="30" customHeight="1" x14ac:dyDescent="0.35">
      <c r="A169" s="24">
        <v>13.3</v>
      </c>
      <c r="B169" s="34" t="s">
        <v>150</v>
      </c>
      <c r="C169" s="75">
        <v>0.47</v>
      </c>
      <c r="D169" s="29">
        <v>0.16</v>
      </c>
      <c r="F169" s="187"/>
      <c r="T169" s="186"/>
    </row>
    <row r="170" spans="1:249" s="185" customFormat="1" ht="30" customHeight="1" x14ac:dyDescent="0.35">
      <c r="A170" s="24">
        <v>13.4</v>
      </c>
      <c r="B170" s="21" t="s">
        <v>151</v>
      </c>
      <c r="C170" s="29">
        <v>0.57999999999999996</v>
      </c>
      <c r="D170" s="29">
        <v>0.43</v>
      </c>
      <c r="F170" s="187"/>
      <c r="T170" s="186"/>
    </row>
    <row r="171" spans="1:249" s="185" customFormat="1" ht="30" customHeight="1" x14ac:dyDescent="0.35">
      <c r="A171" s="24">
        <v>13.5</v>
      </c>
      <c r="B171" s="21" t="s">
        <v>152</v>
      </c>
      <c r="C171" s="22">
        <v>0.48</v>
      </c>
      <c r="D171" s="22">
        <v>0.47</v>
      </c>
      <c r="F171" s="187"/>
      <c r="T171" s="186"/>
    </row>
    <row r="172" spans="1:249" s="185" customFormat="1" ht="30" customHeight="1" x14ac:dyDescent="0.35">
      <c r="A172" s="24">
        <v>13.6</v>
      </c>
      <c r="B172" s="21" t="s">
        <v>153</v>
      </c>
      <c r="C172" s="75">
        <v>0.78</v>
      </c>
      <c r="D172" s="29">
        <v>0.6</v>
      </c>
      <c r="F172" s="187"/>
      <c r="T172" s="186"/>
    </row>
    <row r="173" spans="1:249" s="110" customFormat="1" ht="30" customHeight="1" thickBot="1" x14ac:dyDescent="0.4">
      <c r="A173" s="24">
        <v>13.7</v>
      </c>
      <c r="B173" s="21" t="s">
        <v>154</v>
      </c>
      <c r="C173" s="29">
        <v>0.47</v>
      </c>
      <c r="D173" s="29">
        <v>0.44</v>
      </c>
      <c r="E173" s="111"/>
      <c r="F173" s="111"/>
      <c r="G173" s="111"/>
      <c r="H173" s="111"/>
      <c r="I173" s="111"/>
      <c r="J173" s="111"/>
      <c r="K173" s="111"/>
      <c r="L173" s="111"/>
      <c r="M173" s="111"/>
      <c r="N173" s="113"/>
      <c r="O173" s="113"/>
      <c r="P173" s="111"/>
      <c r="Q173" s="111"/>
      <c r="R173" s="111"/>
      <c r="S173" s="111"/>
      <c r="T173" s="193"/>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91"/>
      <c r="T174" s="186"/>
    </row>
    <row r="175" spans="1:249" s="185" customFormat="1" ht="30" customHeight="1" x14ac:dyDescent="0.35">
      <c r="A175" s="24">
        <v>14.1</v>
      </c>
      <c r="B175" s="21" t="s">
        <v>156</v>
      </c>
      <c r="C175" s="29">
        <v>0.31</v>
      </c>
      <c r="D175" s="29">
        <v>0.21</v>
      </c>
      <c r="F175" s="187"/>
      <c r="T175" s="186"/>
    </row>
    <row r="176" spans="1:249" s="185" customFormat="1" ht="30" customHeight="1" x14ac:dyDescent="0.35">
      <c r="A176" s="24">
        <v>14.2</v>
      </c>
      <c r="B176" s="21" t="s">
        <v>157</v>
      </c>
      <c r="C176" s="29">
        <v>0.31</v>
      </c>
      <c r="D176" s="29">
        <v>0.19</v>
      </c>
      <c r="F176" s="187"/>
      <c r="T176" s="186"/>
    </row>
    <row r="177" spans="1:20" s="185" customFormat="1" ht="21" customHeight="1" x14ac:dyDescent="0.35">
      <c r="A177" s="41"/>
      <c r="B177" s="42" t="s">
        <v>158</v>
      </c>
      <c r="C177" s="190"/>
      <c r="D177" s="190"/>
      <c r="F177" s="187"/>
      <c r="T177" s="186"/>
    </row>
    <row r="178" spans="1:20" s="185" customFormat="1" ht="30" customHeight="1" thickBot="1" x14ac:dyDescent="0.4">
      <c r="A178" s="24">
        <v>14.3</v>
      </c>
      <c r="B178" s="43" t="s">
        <v>159</v>
      </c>
      <c r="C178" s="78">
        <v>0.76</v>
      </c>
      <c r="D178" s="78">
        <v>0.67</v>
      </c>
      <c r="F178" s="187"/>
      <c r="T178" s="186"/>
    </row>
    <row r="179" spans="1:20" s="185" customFormat="1" ht="30" customHeight="1" thickTop="1" x14ac:dyDescent="0.35">
      <c r="A179" s="17" t="s">
        <v>160</v>
      </c>
      <c r="B179" s="189"/>
      <c r="C179" s="188"/>
      <c r="D179" s="188"/>
      <c r="F179" s="187"/>
      <c r="T179" s="186"/>
    </row>
    <row r="180" spans="1:20" s="185" customFormat="1" ht="30" customHeight="1" thickBot="1" x14ac:dyDescent="0.4">
      <c r="A180" s="26">
        <v>15.1</v>
      </c>
      <c r="B180" s="27" t="s">
        <v>161</v>
      </c>
      <c r="C180" s="29">
        <v>0.25</v>
      </c>
      <c r="D180" s="29">
        <v>0.3</v>
      </c>
      <c r="F180" s="187"/>
      <c r="T180" s="186"/>
    </row>
    <row r="181" spans="1:20" ht="17" thickTop="1" x14ac:dyDescent="0.35">
      <c r="C181" s="184"/>
      <c r="D181" s="184"/>
    </row>
    <row r="182" spans="1:20" x14ac:dyDescent="0.35">
      <c r="C182" s="184"/>
      <c r="D182" s="184"/>
    </row>
    <row r="183" spans="1:20" x14ac:dyDescent="0.35">
      <c r="C183" s="183"/>
      <c r="D183" s="183"/>
    </row>
    <row r="184" spans="1:20" x14ac:dyDescent="0.35">
      <c r="C184" s="183"/>
      <c r="D184" s="183"/>
    </row>
    <row r="185" spans="1:20" x14ac:dyDescent="0.35">
      <c r="C185" s="183"/>
      <c r="D185" s="183"/>
    </row>
    <row r="186" spans="1:20" x14ac:dyDescent="0.35">
      <c r="C186" s="183"/>
      <c r="D186" s="183"/>
    </row>
    <row r="187" spans="1:20" x14ac:dyDescent="0.35">
      <c r="C187" s="183"/>
      <c r="D187" s="183"/>
    </row>
    <row r="188" spans="1:20" x14ac:dyDescent="0.35">
      <c r="C188" s="183"/>
      <c r="D188" s="183"/>
    </row>
    <row r="189" spans="1:20" x14ac:dyDescent="0.35">
      <c r="C189" s="183"/>
      <c r="D189" s="183"/>
    </row>
    <row r="190" spans="1:20" x14ac:dyDescent="0.35">
      <c r="C190" s="183"/>
      <c r="D190" s="183"/>
    </row>
  </sheetData>
  <conditionalFormatting sqref="C15:D180">
    <cfRule type="containsErrors" dxfId="30" priority="4">
      <formula>ISERROR(C15)</formula>
    </cfRule>
  </conditionalFormatting>
  <conditionalFormatting sqref="D1">
    <cfRule type="containsBlanks" priority="1" stopIfTrue="1">
      <formula>LEN(TRIM(D1))=0</formula>
    </cfRule>
    <cfRule type="cellIs" dxfId="29" priority="2" operator="greaterThanOrEqual">
      <formula>0.1</formula>
    </cfRule>
    <cfRule type="cellIs" dxfId="28"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0E74-FFF1-4BD3-BA7E-0938AD13D236}">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11" bestFit="1" customWidth="1"/>
    <col min="2" max="2" width="102.81640625" style="4" customWidth="1"/>
    <col min="3" max="3" width="8.1796875" style="86" customWidth="1"/>
    <col min="4" max="4" width="8.81640625" style="86" customWidth="1"/>
    <col min="5" max="11" width="5.453125" style="1" customWidth="1"/>
    <col min="12" max="12" width="4.453125" style="1" customWidth="1"/>
    <col min="13" max="14" width="5" style="1" customWidth="1"/>
    <col min="15" max="15" width="4.453125" style="1" customWidth="1"/>
    <col min="16" max="16" width="3.54296875" style="1" customWidth="1"/>
    <col min="17" max="19" width="5.453125" style="1" customWidth="1"/>
    <col min="20" max="20" width="5.453125" style="86" customWidth="1"/>
    <col min="21" max="22" width="5.453125" style="1" customWidth="1"/>
    <col min="23" max="23" width="6" style="1" customWidth="1"/>
    <col min="24" max="16384" width="9.1796875" style="1"/>
  </cols>
  <sheetData>
    <row r="1" spans="1:25" ht="84.65" customHeight="1" thickBot="1" x14ac:dyDescent="0.4">
      <c r="A1" s="181"/>
      <c r="B1" s="180" t="s">
        <v>199</v>
      </c>
      <c r="C1" s="302"/>
      <c r="D1" s="216"/>
      <c r="E1" s="8"/>
      <c r="F1" s="8"/>
      <c r="G1" s="8"/>
      <c r="H1" s="8"/>
      <c r="I1" s="8"/>
      <c r="J1" s="8"/>
      <c r="K1" s="8"/>
      <c r="L1" s="7"/>
      <c r="M1" s="7"/>
      <c r="N1" s="7"/>
      <c r="O1" s="7"/>
      <c r="P1" s="7"/>
      <c r="Q1" s="83"/>
      <c r="T1" s="1"/>
    </row>
    <row r="2" spans="1:25" ht="83" thickBot="1" x14ac:dyDescent="0.3">
      <c r="A2" s="179"/>
      <c r="B2" s="230" t="s">
        <v>201</v>
      </c>
      <c r="C2" s="229"/>
      <c r="D2" s="228"/>
      <c r="E2" s="7"/>
      <c r="F2" s="7"/>
      <c r="G2" s="7"/>
      <c r="H2" s="7"/>
      <c r="I2" s="7"/>
      <c r="J2" s="7"/>
      <c r="K2" s="7"/>
      <c r="L2" s="7"/>
      <c r="M2" s="7"/>
      <c r="N2" s="7"/>
      <c r="O2" s="7"/>
      <c r="P2" s="7"/>
      <c r="Q2" s="83"/>
      <c r="T2" s="1"/>
    </row>
    <row r="3" spans="1:25" s="172" customFormat="1" x14ac:dyDescent="0.25">
      <c r="A3" s="176"/>
      <c r="B3" s="175"/>
      <c r="C3" s="174"/>
      <c r="D3" s="174"/>
      <c r="E3" s="2"/>
      <c r="F3" s="2"/>
      <c r="G3" s="164"/>
      <c r="H3" s="2"/>
      <c r="I3" s="2"/>
      <c r="J3" s="2"/>
      <c r="K3" s="2"/>
      <c r="L3" s="173"/>
      <c r="O3" s="164"/>
      <c r="Q3" s="2"/>
      <c r="R3" s="2"/>
      <c r="S3" s="2"/>
      <c r="T3" s="2"/>
      <c r="U3" s="2"/>
      <c r="V3" s="2"/>
      <c r="W3" s="2"/>
    </row>
    <row r="4" spans="1:25" s="169" customFormat="1" ht="16.5" customHeight="1" x14ac:dyDescent="0.35">
      <c r="A4" s="151" t="s">
        <v>170</v>
      </c>
      <c r="B4" s="4"/>
      <c r="C4" s="1"/>
      <c r="D4" s="1"/>
      <c r="E4" s="171"/>
      <c r="F4" s="171"/>
      <c r="G4" s="164"/>
      <c r="H4" s="171"/>
      <c r="I4" s="171"/>
      <c r="J4" s="171"/>
      <c r="K4" s="171"/>
      <c r="L4" s="171"/>
      <c r="M4" s="171"/>
      <c r="N4" s="171"/>
      <c r="O4" s="164"/>
      <c r="T4" s="170"/>
    </row>
    <row r="5" spans="1:25" ht="30" customHeight="1" x14ac:dyDescent="0.35">
      <c r="A5" s="168"/>
      <c r="B5" s="167" t="s">
        <v>169</v>
      </c>
      <c r="C5" s="154"/>
      <c r="D5" s="227"/>
      <c r="E5" s="160"/>
      <c r="F5" s="160"/>
      <c r="G5" s="164"/>
      <c r="H5" s="160"/>
      <c r="I5" s="160"/>
      <c r="J5" s="160"/>
      <c r="K5" s="160"/>
      <c r="L5" s="160"/>
      <c r="M5" s="160"/>
      <c r="N5" s="160"/>
      <c r="O5" s="164"/>
      <c r="T5" s="163"/>
    </row>
    <row r="6" spans="1:25" ht="30" customHeight="1" x14ac:dyDescent="0.35">
      <c r="A6" s="165"/>
      <c r="B6" s="158" t="s">
        <v>168</v>
      </c>
      <c r="C6" s="154"/>
      <c r="D6" s="227"/>
      <c r="E6" s="160"/>
      <c r="F6" s="160"/>
      <c r="G6" s="164"/>
      <c r="H6" s="160"/>
      <c r="I6" s="160"/>
      <c r="J6" s="160"/>
      <c r="K6" s="160"/>
      <c r="L6" s="160"/>
      <c r="M6" s="160"/>
      <c r="N6" s="160"/>
      <c r="O6" s="164"/>
      <c r="T6" s="163"/>
    </row>
    <row r="7" spans="1:25" ht="30" customHeight="1" x14ac:dyDescent="0.35">
      <c r="A7" s="162"/>
      <c r="B7" s="158" t="s">
        <v>167</v>
      </c>
      <c r="C7" s="154"/>
      <c r="D7" s="227"/>
      <c r="E7" s="160"/>
      <c r="F7" s="140"/>
      <c r="G7" s="140"/>
      <c r="H7" s="140"/>
      <c r="I7" s="140"/>
      <c r="J7" s="140"/>
      <c r="K7" s="140"/>
      <c r="L7" s="140"/>
      <c r="M7" s="140"/>
      <c r="N7" s="140"/>
      <c r="O7" s="140"/>
      <c r="P7" s="140"/>
      <c r="Q7" s="140"/>
      <c r="R7" s="140"/>
      <c r="S7" s="140"/>
      <c r="T7" s="140"/>
      <c r="U7" s="140"/>
      <c r="V7" s="140"/>
      <c r="W7" s="140"/>
      <c r="X7" s="140"/>
      <c r="Y7" s="140"/>
    </row>
    <row r="8" spans="1:25" ht="30" customHeight="1" x14ac:dyDescent="0.35">
      <c r="A8" s="161"/>
      <c r="B8" s="158" t="s">
        <v>166</v>
      </c>
      <c r="C8" s="154"/>
      <c r="D8" s="227"/>
      <c r="E8" s="160"/>
      <c r="F8" s="140"/>
      <c r="G8" s="140"/>
      <c r="H8" s="140"/>
      <c r="I8" s="140"/>
      <c r="J8" s="140"/>
      <c r="K8" s="140"/>
      <c r="L8" s="140"/>
      <c r="M8" s="140"/>
      <c r="N8" s="140"/>
      <c r="O8" s="140"/>
      <c r="P8" s="140"/>
      <c r="Q8" s="140"/>
      <c r="R8" s="140"/>
      <c r="S8" s="140"/>
      <c r="T8" s="140"/>
      <c r="U8" s="140"/>
      <c r="V8" s="140"/>
      <c r="W8" s="140"/>
      <c r="X8" s="140"/>
      <c r="Y8" s="140"/>
    </row>
    <row r="9" spans="1:25" ht="30.75" customHeight="1" x14ac:dyDescent="0.35">
      <c r="A9" s="159"/>
      <c r="B9" s="158" t="s">
        <v>165</v>
      </c>
      <c r="C9" s="154"/>
      <c r="D9" s="227"/>
      <c r="F9" s="140"/>
      <c r="G9" s="140"/>
      <c r="H9" s="140"/>
      <c r="I9" s="140"/>
      <c r="J9" s="140"/>
      <c r="K9" s="140"/>
      <c r="L9" s="140"/>
      <c r="M9" s="140"/>
      <c r="N9" s="140"/>
      <c r="O9" s="140"/>
      <c r="P9" s="140"/>
      <c r="Q9" s="140"/>
      <c r="R9" s="140"/>
      <c r="S9" s="140"/>
      <c r="T9" s="140"/>
      <c r="U9" s="140"/>
      <c r="V9" s="140"/>
      <c r="W9" s="140"/>
      <c r="X9" s="140"/>
      <c r="Y9" s="140"/>
    </row>
    <row r="10" spans="1:25" ht="17.25" customHeight="1" x14ac:dyDescent="0.35">
      <c r="A10" s="156"/>
      <c r="B10" s="10" t="s">
        <v>164</v>
      </c>
      <c r="C10" s="154"/>
      <c r="D10" s="227"/>
      <c r="F10" s="140"/>
      <c r="G10" s="140"/>
      <c r="H10" s="140"/>
      <c r="I10" s="140"/>
      <c r="J10" s="140"/>
      <c r="K10" s="140"/>
      <c r="L10" s="140"/>
      <c r="M10" s="140"/>
      <c r="N10" s="140"/>
      <c r="O10" s="140"/>
      <c r="P10" s="140"/>
      <c r="Q10" s="140"/>
      <c r="R10" s="140"/>
      <c r="S10" s="140"/>
      <c r="T10" s="140"/>
      <c r="U10" s="140"/>
      <c r="V10" s="140"/>
      <c r="W10" s="140"/>
      <c r="X10" s="140"/>
      <c r="Y10" s="140"/>
    </row>
    <row r="11" spans="1:25" ht="193" customHeight="1" x14ac:dyDescent="0.35">
      <c r="B11" s="10"/>
      <c r="C11" s="200" t="s">
        <v>181</v>
      </c>
      <c r="D11" s="56" t="s">
        <v>182</v>
      </c>
      <c r="F11" s="140"/>
      <c r="G11" s="140"/>
      <c r="H11" s="140"/>
      <c r="I11" s="140"/>
      <c r="J11" s="140"/>
      <c r="K11" s="140"/>
      <c r="L11" s="140"/>
      <c r="M11" s="140"/>
      <c r="N11" s="140"/>
      <c r="O11" s="140"/>
      <c r="P11" s="140"/>
      <c r="Q11" s="140"/>
      <c r="R11" s="140"/>
      <c r="S11" s="140"/>
      <c r="T11" s="140"/>
      <c r="U11" s="140"/>
      <c r="V11" s="140"/>
      <c r="W11" s="140"/>
      <c r="X11" s="140"/>
      <c r="Y11" s="140"/>
    </row>
    <row r="12" spans="1:25" s="5" customFormat="1" ht="30" customHeight="1" x14ac:dyDescent="0.35">
      <c r="A12" s="151"/>
      <c r="B12" s="150"/>
      <c r="C12" s="226">
        <v>136</v>
      </c>
      <c r="D12" s="226">
        <v>147</v>
      </c>
      <c r="F12" s="140"/>
      <c r="G12" s="140"/>
      <c r="H12" s="140"/>
      <c r="I12" s="140"/>
      <c r="J12" s="140"/>
      <c r="K12" s="140"/>
      <c r="L12" s="140"/>
      <c r="M12" s="140"/>
      <c r="N12" s="140"/>
      <c r="O12" s="140"/>
      <c r="P12" s="140"/>
      <c r="Q12" s="140"/>
      <c r="R12" s="140"/>
      <c r="S12" s="140"/>
      <c r="T12" s="140"/>
      <c r="U12" s="140"/>
      <c r="V12" s="140"/>
      <c r="W12" s="140"/>
      <c r="X12" s="140"/>
      <c r="Y12" s="140"/>
    </row>
    <row r="13" spans="1:25" s="5" customFormat="1" ht="18" customHeight="1" thickBot="1" x14ac:dyDescent="0.4">
      <c r="A13" s="147"/>
      <c r="B13" s="146"/>
      <c r="C13" s="144"/>
      <c r="D13" s="144"/>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35">
      <c r="A14" s="99" t="s">
        <v>11</v>
      </c>
      <c r="B14" s="143"/>
      <c r="C14" s="141"/>
      <c r="D14" s="225"/>
      <c r="F14" s="140"/>
      <c r="G14" s="140"/>
      <c r="H14" s="140"/>
      <c r="I14" s="140"/>
      <c r="J14" s="140"/>
      <c r="K14" s="140"/>
      <c r="L14" s="140"/>
      <c r="M14" s="140"/>
      <c r="N14" s="140"/>
      <c r="O14" s="140"/>
      <c r="P14" s="140"/>
      <c r="Q14" s="140"/>
      <c r="R14" s="140"/>
      <c r="S14" s="140"/>
      <c r="T14" s="140"/>
      <c r="U14" s="140"/>
      <c r="V14" s="140"/>
      <c r="W14" s="140"/>
      <c r="X14" s="140"/>
      <c r="Y14" s="140"/>
    </row>
    <row r="15" spans="1:25" s="5" customFormat="1" ht="30" customHeight="1" x14ac:dyDescent="0.35">
      <c r="A15" s="120">
        <v>1.2</v>
      </c>
      <c r="B15" s="107" t="s">
        <v>12</v>
      </c>
      <c r="C15" s="114">
        <v>0.1</v>
      </c>
      <c r="D15" s="114">
        <v>0.05</v>
      </c>
      <c r="F15" s="140"/>
      <c r="G15" s="140"/>
      <c r="H15" s="140"/>
      <c r="I15" s="140"/>
      <c r="J15" s="140"/>
      <c r="K15" s="140"/>
      <c r="L15" s="140"/>
      <c r="M15" s="140"/>
      <c r="N15" s="140"/>
      <c r="O15" s="140"/>
      <c r="P15" s="140"/>
      <c r="Q15" s="140"/>
      <c r="R15" s="140"/>
      <c r="S15" s="140"/>
      <c r="T15" s="140"/>
      <c r="U15" s="140"/>
      <c r="V15" s="140"/>
      <c r="W15" s="140"/>
      <c r="X15" s="140"/>
      <c r="Y15" s="140"/>
    </row>
    <row r="16" spans="1:25" s="5" customFormat="1" ht="30" customHeight="1" x14ac:dyDescent="0.35">
      <c r="A16" s="135"/>
      <c r="B16" s="107" t="s">
        <v>13</v>
      </c>
      <c r="C16" s="114">
        <v>0.22</v>
      </c>
      <c r="D16" s="114">
        <v>0.34</v>
      </c>
      <c r="F16" s="140"/>
      <c r="G16" s="140"/>
      <c r="H16" s="140"/>
      <c r="I16" s="140"/>
      <c r="J16" s="140"/>
      <c r="K16" s="140"/>
      <c r="L16" s="140"/>
      <c r="M16" s="140"/>
      <c r="N16" s="140"/>
      <c r="O16" s="140"/>
      <c r="P16" s="140"/>
      <c r="Q16" s="140"/>
      <c r="R16" s="140"/>
      <c r="S16" s="140"/>
      <c r="T16" s="140"/>
      <c r="U16" s="140"/>
      <c r="V16" s="140"/>
      <c r="W16" s="140"/>
      <c r="X16" s="140"/>
      <c r="Y16" s="140"/>
    </row>
    <row r="17" spans="1:249" s="5" customFormat="1" ht="30" customHeight="1" x14ac:dyDescent="0.35">
      <c r="A17" s="135"/>
      <c r="B17" s="107" t="s">
        <v>14</v>
      </c>
      <c r="C17" s="114">
        <v>0.13</v>
      </c>
      <c r="D17" s="114">
        <v>7.0000000000000007E-2</v>
      </c>
      <c r="F17" s="140"/>
      <c r="G17" s="140"/>
      <c r="H17" s="140"/>
      <c r="I17" s="140"/>
      <c r="J17" s="140"/>
      <c r="K17" s="140"/>
      <c r="L17" s="140"/>
      <c r="M17" s="140"/>
      <c r="N17" s="140"/>
      <c r="O17" s="140"/>
      <c r="P17" s="140"/>
      <c r="Q17" s="140"/>
      <c r="R17" s="140"/>
      <c r="S17" s="140"/>
      <c r="T17" s="140"/>
      <c r="U17" s="140"/>
      <c r="V17" s="140"/>
      <c r="W17" s="140"/>
      <c r="X17" s="140"/>
      <c r="Y17" s="140"/>
    </row>
    <row r="18" spans="1:249" s="5" customFormat="1" ht="30" customHeight="1" x14ac:dyDescent="0.35">
      <c r="A18" s="103">
        <v>1.3</v>
      </c>
      <c r="B18" s="107" t="s">
        <v>15</v>
      </c>
      <c r="C18" s="114">
        <v>0.6</v>
      </c>
      <c r="D18" s="114">
        <v>0.65</v>
      </c>
      <c r="F18" s="91"/>
      <c r="T18" s="90"/>
    </row>
    <row r="19" spans="1:249" s="5" customFormat="1" ht="30" customHeight="1" x14ac:dyDescent="0.35">
      <c r="A19" s="103">
        <v>1.4</v>
      </c>
      <c r="B19" s="107" t="s">
        <v>16</v>
      </c>
      <c r="C19" s="224"/>
      <c r="D19" s="114">
        <v>0.92</v>
      </c>
      <c r="F19" s="91"/>
      <c r="T19" s="90"/>
    </row>
    <row r="20" spans="1:249" s="5" customFormat="1" ht="30" customHeight="1" x14ac:dyDescent="0.35">
      <c r="A20" s="120">
        <v>1.5</v>
      </c>
      <c r="B20" s="107" t="s">
        <v>17</v>
      </c>
      <c r="C20" s="224"/>
      <c r="D20" s="114">
        <v>0.92</v>
      </c>
      <c r="F20" s="91"/>
      <c r="O20" s="139"/>
      <c r="P20" s="139"/>
      <c r="Q20" s="139"/>
      <c r="R20" s="139"/>
      <c r="S20" s="139"/>
      <c r="T20" s="139"/>
      <c r="U20" s="139"/>
      <c r="V20" s="139"/>
    </row>
    <row r="21" spans="1:249" s="5" customFormat="1" ht="30" customHeight="1" x14ac:dyDescent="0.35">
      <c r="A21" s="120"/>
      <c r="B21" s="107" t="s">
        <v>18</v>
      </c>
      <c r="C21" s="224"/>
      <c r="D21" s="224"/>
      <c r="F21" s="91"/>
      <c r="O21" s="139"/>
      <c r="P21" s="139"/>
      <c r="Q21" s="139"/>
      <c r="R21" s="139"/>
      <c r="S21" s="139"/>
      <c r="T21" s="139"/>
      <c r="U21" s="139"/>
      <c r="V21" s="139"/>
    </row>
    <row r="22" spans="1:249" s="5" customFormat="1" ht="30" customHeight="1" x14ac:dyDescent="0.35">
      <c r="A22" s="120">
        <v>8.1</v>
      </c>
      <c r="B22" s="107" t="s">
        <v>19</v>
      </c>
      <c r="C22" s="92">
        <v>0.18</v>
      </c>
      <c r="D22" s="92">
        <v>0.27</v>
      </c>
      <c r="F22" s="91"/>
      <c r="T22" s="90"/>
    </row>
    <row r="23" spans="1:249" s="5" customFormat="1" ht="30" customHeight="1" x14ac:dyDescent="0.35">
      <c r="A23" s="120">
        <v>11.3</v>
      </c>
      <c r="B23" s="107" t="s">
        <v>20</v>
      </c>
      <c r="C23" s="220">
        <v>0.27</v>
      </c>
      <c r="D23" s="92">
        <v>0.47</v>
      </c>
      <c r="F23" s="91"/>
      <c r="T23" s="90"/>
    </row>
    <row r="24" spans="1:249" s="5" customFormat="1" ht="30" customHeight="1" x14ac:dyDescent="0.35">
      <c r="A24" s="103">
        <v>12.1</v>
      </c>
      <c r="B24" s="107" t="s">
        <v>21</v>
      </c>
      <c r="C24" s="92">
        <v>0.2</v>
      </c>
      <c r="D24" s="92">
        <v>0.25</v>
      </c>
      <c r="F24" s="91"/>
      <c r="T24" s="90"/>
    </row>
    <row r="25" spans="1:249" s="110" customFormat="1" ht="30" customHeight="1" x14ac:dyDescent="0.35">
      <c r="A25" s="103">
        <v>16.100000000000001</v>
      </c>
      <c r="B25" s="107" t="s">
        <v>22</v>
      </c>
      <c r="C25" s="114">
        <v>0.24</v>
      </c>
      <c r="D25" s="114">
        <v>0.21</v>
      </c>
      <c r="E25" s="111"/>
      <c r="F25" s="111"/>
      <c r="G25" s="111"/>
      <c r="H25" s="111"/>
      <c r="I25" s="111"/>
      <c r="J25" s="111"/>
      <c r="K25" s="111"/>
      <c r="L25" s="111"/>
      <c r="M25" s="111"/>
      <c r="N25" s="111"/>
      <c r="O25" s="111"/>
      <c r="P25" s="111"/>
      <c r="Q25" s="111"/>
      <c r="R25" s="111"/>
      <c r="S25" s="111"/>
      <c r="T25" s="112"/>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5" customFormat="1" ht="30" customHeight="1" x14ac:dyDescent="0.35">
      <c r="A26" s="103">
        <v>16.2</v>
      </c>
      <c r="B26" s="107" t="s">
        <v>200</v>
      </c>
      <c r="C26" s="114">
        <v>0.33</v>
      </c>
      <c r="D26" s="114">
        <v>0.28000000000000003</v>
      </c>
      <c r="E26" s="9"/>
      <c r="F26" s="91"/>
      <c r="T26" s="90"/>
    </row>
    <row r="27" spans="1:249" s="5" customFormat="1" ht="30" customHeight="1" x14ac:dyDescent="0.35">
      <c r="A27" s="103">
        <v>16.3</v>
      </c>
      <c r="B27" s="107" t="s">
        <v>23</v>
      </c>
      <c r="C27" s="92">
        <v>0.23</v>
      </c>
      <c r="D27" s="92">
        <v>0.12</v>
      </c>
      <c r="F27" s="91"/>
      <c r="T27" s="90"/>
    </row>
    <row r="28" spans="1:249" s="5" customFormat="1" ht="30" customHeight="1" thickBot="1" x14ac:dyDescent="0.4">
      <c r="A28" s="95">
        <v>16.399999999999999</v>
      </c>
      <c r="B28" s="94" t="s">
        <v>24</v>
      </c>
      <c r="C28" s="92">
        <v>0.04</v>
      </c>
      <c r="D28" s="92">
        <v>7.0000000000000007E-2</v>
      </c>
      <c r="F28" s="91"/>
      <c r="T28" s="90"/>
    </row>
    <row r="29" spans="1:249" s="5" customFormat="1" ht="30" customHeight="1" thickTop="1" x14ac:dyDescent="0.35">
      <c r="A29" s="99" t="s">
        <v>25</v>
      </c>
      <c r="B29" s="98"/>
      <c r="C29" s="109"/>
      <c r="D29" s="109"/>
      <c r="F29" s="91"/>
      <c r="T29" s="90"/>
    </row>
    <row r="30" spans="1:249" s="5" customFormat="1" ht="30" customHeight="1" x14ac:dyDescent="0.35">
      <c r="A30" s="103">
        <v>2.1</v>
      </c>
      <c r="B30" s="107" t="s">
        <v>26</v>
      </c>
      <c r="C30" s="114">
        <v>0.42</v>
      </c>
      <c r="D30" s="114">
        <v>0.47</v>
      </c>
      <c r="F30" s="91"/>
      <c r="T30" s="90"/>
    </row>
    <row r="31" spans="1:249" s="5" customFormat="1" ht="30" customHeight="1" x14ac:dyDescent="0.35">
      <c r="A31" s="103">
        <v>2.2000000000000002</v>
      </c>
      <c r="B31" s="107" t="s">
        <v>27</v>
      </c>
      <c r="C31" s="223">
        <v>0.15</v>
      </c>
      <c r="D31" s="114">
        <v>0.28999999999999998</v>
      </c>
      <c r="F31" s="91"/>
      <c r="T31" s="90"/>
    </row>
    <row r="32" spans="1:249" s="5" customFormat="1" ht="30" customHeight="1" thickBot="1" x14ac:dyDescent="0.4">
      <c r="A32" s="103">
        <v>2.2999999999999998</v>
      </c>
      <c r="B32" s="107" t="s">
        <v>28</v>
      </c>
      <c r="C32" s="222">
        <v>0.28999999999999998</v>
      </c>
      <c r="D32" s="92">
        <v>0.49</v>
      </c>
      <c r="F32" s="91"/>
      <c r="T32" s="90"/>
    </row>
    <row r="33" spans="1:20" s="5" customFormat="1" ht="30" customHeight="1" thickTop="1" x14ac:dyDescent="0.35">
      <c r="A33" s="99" t="s">
        <v>29</v>
      </c>
      <c r="B33" s="98"/>
      <c r="C33" s="109"/>
      <c r="D33" s="109"/>
      <c r="F33" s="91"/>
      <c r="T33" s="90"/>
    </row>
    <row r="34" spans="1:20" s="5" customFormat="1" ht="30" customHeight="1" x14ac:dyDescent="0.35">
      <c r="A34" s="103">
        <v>3.1</v>
      </c>
      <c r="B34" s="107" t="s">
        <v>30</v>
      </c>
      <c r="C34" s="92">
        <v>0.56000000000000005</v>
      </c>
      <c r="D34" s="92">
        <v>0.68</v>
      </c>
      <c r="F34" s="91"/>
      <c r="T34" s="90"/>
    </row>
    <row r="35" spans="1:20" s="5" customFormat="1" ht="30" customHeight="1" thickBot="1" x14ac:dyDescent="0.4">
      <c r="A35" s="103">
        <v>3.2</v>
      </c>
      <c r="B35" s="107" t="s">
        <v>31</v>
      </c>
      <c r="C35" s="114">
        <v>0.81</v>
      </c>
      <c r="D35" s="114">
        <v>0.84</v>
      </c>
      <c r="F35" s="91"/>
      <c r="T35" s="90"/>
    </row>
    <row r="36" spans="1:20" s="5" customFormat="1" ht="30" customHeight="1" thickTop="1" x14ac:dyDescent="0.35">
      <c r="A36" s="99" t="s">
        <v>32</v>
      </c>
      <c r="B36" s="98"/>
      <c r="C36" s="109"/>
      <c r="D36" s="109"/>
      <c r="F36" s="91"/>
      <c r="T36" s="90"/>
    </row>
    <row r="37" spans="1:20" s="5" customFormat="1" ht="30" customHeight="1" x14ac:dyDescent="0.35">
      <c r="A37" s="120">
        <v>4.0999999999999996</v>
      </c>
      <c r="B37" s="107" t="s">
        <v>33</v>
      </c>
      <c r="C37" s="92">
        <v>0.88</v>
      </c>
      <c r="D37" s="92">
        <v>0.86</v>
      </c>
      <c r="F37" s="91"/>
      <c r="T37" s="90"/>
    </row>
    <row r="38" spans="1:20" s="5" customFormat="1" ht="30" customHeight="1" x14ac:dyDescent="0.35">
      <c r="A38" s="120">
        <v>4.2</v>
      </c>
      <c r="B38" s="107" t="s">
        <v>34</v>
      </c>
      <c r="C38" s="92">
        <v>0.8</v>
      </c>
      <c r="D38" s="92">
        <v>0.8</v>
      </c>
      <c r="F38" s="91"/>
      <c r="T38" s="90"/>
    </row>
    <row r="39" spans="1:20" s="5" customFormat="1" ht="30" customHeight="1" x14ac:dyDescent="0.35">
      <c r="A39" s="103">
        <v>4.3</v>
      </c>
      <c r="B39" s="107" t="s">
        <v>35</v>
      </c>
      <c r="C39" s="114">
        <v>0.81</v>
      </c>
      <c r="D39" s="114">
        <v>0.84</v>
      </c>
      <c r="F39" s="91"/>
      <c r="T39" s="90"/>
    </row>
    <row r="40" spans="1:20" s="5" customFormat="1" ht="30" customHeight="1" x14ac:dyDescent="0.35">
      <c r="A40" s="120">
        <v>4.4000000000000004</v>
      </c>
      <c r="B40" s="119" t="s">
        <v>36</v>
      </c>
      <c r="C40" s="92">
        <v>0.77</v>
      </c>
      <c r="D40" s="92">
        <v>0.71</v>
      </c>
      <c r="F40" s="91"/>
      <c r="T40" s="90"/>
    </row>
    <row r="41" spans="1:20" s="5" customFormat="1" ht="30" customHeight="1" x14ac:dyDescent="0.35">
      <c r="A41" s="120">
        <v>4.4000000000000004</v>
      </c>
      <c r="B41" s="107" t="s">
        <v>37</v>
      </c>
      <c r="C41" s="138"/>
      <c r="D41" s="138"/>
      <c r="F41" s="91"/>
      <c r="T41" s="90"/>
    </row>
    <row r="42" spans="1:20" s="5" customFormat="1" ht="30" customHeight="1" x14ac:dyDescent="0.35">
      <c r="A42" s="124"/>
      <c r="B42" s="133" t="s">
        <v>38</v>
      </c>
      <c r="C42" s="92">
        <v>0.32</v>
      </c>
      <c r="D42" s="92">
        <v>0.21</v>
      </c>
      <c r="T42" s="90"/>
    </row>
    <row r="43" spans="1:20" s="5" customFormat="1" ht="30" customHeight="1" x14ac:dyDescent="0.35">
      <c r="A43" s="124"/>
      <c r="B43" s="133" t="s">
        <v>39</v>
      </c>
      <c r="C43" s="92">
        <v>0.34</v>
      </c>
      <c r="D43" s="92">
        <v>0.2</v>
      </c>
      <c r="T43" s="90"/>
    </row>
    <row r="44" spans="1:20" s="5" customFormat="1" ht="30" customHeight="1" x14ac:dyDescent="0.35">
      <c r="A44" s="124"/>
      <c r="B44" s="133" t="s">
        <v>40</v>
      </c>
      <c r="C44" s="92">
        <v>7.0000000000000007E-2</v>
      </c>
      <c r="D44" s="92">
        <v>0.04</v>
      </c>
      <c r="T44" s="90"/>
    </row>
    <row r="45" spans="1:20" s="5" customFormat="1" ht="30" customHeight="1" x14ac:dyDescent="0.35">
      <c r="A45" s="124"/>
      <c r="B45" s="133" t="s">
        <v>41</v>
      </c>
      <c r="C45" s="92">
        <v>0.08</v>
      </c>
      <c r="D45" s="92">
        <v>0.08</v>
      </c>
      <c r="T45" s="90"/>
    </row>
    <row r="46" spans="1:20" s="5" customFormat="1" ht="30" customHeight="1" x14ac:dyDescent="0.35">
      <c r="A46" s="124"/>
      <c r="B46" s="133" t="s">
        <v>42</v>
      </c>
      <c r="C46" s="92">
        <v>0.23</v>
      </c>
      <c r="D46" s="92">
        <v>0.27</v>
      </c>
      <c r="T46" s="90"/>
    </row>
    <row r="47" spans="1:20" s="5" customFormat="1" ht="30" customHeight="1" x14ac:dyDescent="0.35">
      <c r="A47" s="124"/>
      <c r="B47" s="133" t="s">
        <v>43</v>
      </c>
      <c r="C47" s="92">
        <v>0.14000000000000001</v>
      </c>
      <c r="D47" s="92">
        <v>0.08</v>
      </c>
      <c r="F47" s="91"/>
      <c r="T47" s="90"/>
    </row>
    <row r="48" spans="1:20" s="5" customFormat="1" ht="30" customHeight="1" x14ac:dyDescent="0.35">
      <c r="A48" s="124"/>
      <c r="B48" s="133" t="s">
        <v>44</v>
      </c>
      <c r="C48" s="92">
        <v>0.48</v>
      </c>
      <c r="D48" s="92">
        <v>0.46</v>
      </c>
      <c r="F48" s="91"/>
      <c r="T48" s="90"/>
    </row>
    <row r="49" spans="1:20" s="5" customFormat="1" ht="30" customHeight="1" x14ac:dyDescent="0.35">
      <c r="A49" s="137"/>
      <c r="B49" s="133" t="s">
        <v>45</v>
      </c>
      <c r="C49" s="92">
        <v>0.18</v>
      </c>
      <c r="D49" s="92">
        <v>0.15</v>
      </c>
      <c r="F49" s="91"/>
      <c r="T49" s="90"/>
    </row>
    <row r="50" spans="1:20" s="5" customFormat="1" ht="30" customHeight="1" x14ac:dyDescent="0.35">
      <c r="A50" s="137"/>
      <c r="B50" s="133" t="s">
        <v>46</v>
      </c>
      <c r="C50" s="92">
        <v>0.26</v>
      </c>
      <c r="D50" s="92">
        <v>0.38</v>
      </c>
      <c r="F50" s="91"/>
      <c r="T50" s="90"/>
    </row>
    <row r="51" spans="1:20" s="5" customFormat="1" ht="30" customHeight="1" x14ac:dyDescent="0.35">
      <c r="A51" s="137"/>
      <c r="B51" s="133" t="s">
        <v>47</v>
      </c>
      <c r="C51" s="92">
        <v>0.2</v>
      </c>
      <c r="D51" s="92">
        <v>0.27</v>
      </c>
      <c r="F51" s="91"/>
      <c r="T51" s="90"/>
    </row>
    <row r="52" spans="1:20" s="5" customFormat="1" ht="30" customHeight="1" x14ac:dyDescent="0.35">
      <c r="A52" s="137"/>
      <c r="B52" s="133" t="s">
        <v>48</v>
      </c>
      <c r="C52" s="92">
        <v>0.03</v>
      </c>
      <c r="D52" s="92">
        <v>0.04</v>
      </c>
      <c r="F52" s="91"/>
      <c r="T52" s="90"/>
    </row>
    <row r="53" spans="1:20" s="5" customFormat="1" ht="30" customHeight="1" x14ac:dyDescent="0.35">
      <c r="A53" s="137"/>
      <c r="B53" s="133" t="s">
        <v>49</v>
      </c>
      <c r="C53" s="92">
        <v>0.09</v>
      </c>
      <c r="D53" s="92">
        <v>0.12</v>
      </c>
      <c r="F53" s="91"/>
      <c r="T53" s="90"/>
    </row>
    <row r="54" spans="1:20" s="5" customFormat="1" ht="30" customHeight="1" x14ac:dyDescent="0.35">
      <c r="A54" s="137"/>
      <c r="B54" s="133" t="s">
        <v>50</v>
      </c>
      <c r="C54" s="92">
        <v>0.11</v>
      </c>
      <c r="D54" s="92">
        <v>0.12</v>
      </c>
      <c r="F54" s="91"/>
      <c r="T54" s="90"/>
    </row>
    <row r="55" spans="1:20" s="5" customFormat="1" ht="30" customHeight="1" x14ac:dyDescent="0.35">
      <c r="A55" s="136"/>
      <c r="B55" s="133" t="s">
        <v>51</v>
      </c>
      <c r="C55" s="92">
        <v>0.14000000000000001</v>
      </c>
      <c r="D55" s="92">
        <v>0.14000000000000001</v>
      </c>
      <c r="F55" s="91"/>
      <c r="T55" s="90"/>
    </row>
    <row r="56" spans="1:20" s="5" customFormat="1" ht="21" customHeight="1" x14ac:dyDescent="0.35">
      <c r="A56" s="131"/>
      <c r="B56" s="130" t="s">
        <v>52</v>
      </c>
      <c r="C56" s="104"/>
      <c r="D56" s="104"/>
      <c r="F56" s="91"/>
      <c r="T56" s="90"/>
    </row>
    <row r="57" spans="1:20" s="5" customFormat="1" ht="30" customHeight="1" x14ac:dyDescent="0.35">
      <c r="A57" s="120">
        <v>4.5</v>
      </c>
      <c r="B57" s="129" t="s">
        <v>53</v>
      </c>
      <c r="C57" s="92">
        <v>0.57999999999999996</v>
      </c>
      <c r="D57" s="92">
        <v>0.54</v>
      </c>
      <c r="F57" s="91"/>
      <c r="T57" s="90"/>
    </row>
    <row r="58" spans="1:20" s="5" customFormat="1" ht="30" customHeight="1" x14ac:dyDescent="0.35">
      <c r="A58" s="103">
        <v>4.5999999999999996</v>
      </c>
      <c r="B58" s="119" t="s">
        <v>54</v>
      </c>
      <c r="C58" s="92">
        <v>0.57999999999999996</v>
      </c>
      <c r="D58" s="92">
        <v>0.65</v>
      </c>
      <c r="F58" s="91"/>
      <c r="T58" s="90"/>
    </row>
    <row r="59" spans="1:20" s="5" customFormat="1" ht="30" customHeight="1" x14ac:dyDescent="0.35">
      <c r="A59" s="120">
        <v>4.7</v>
      </c>
      <c r="B59" s="107" t="s">
        <v>55</v>
      </c>
      <c r="C59" s="104"/>
      <c r="D59" s="104"/>
      <c r="F59" s="91"/>
      <c r="T59" s="90"/>
    </row>
    <row r="60" spans="1:20" s="5" customFormat="1" ht="30" customHeight="1" x14ac:dyDescent="0.35">
      <c r="A60" s="124"/>
      <c r="B60" s="133" t="s">
        <v>56</v>
      </c>
      <c r="C60" s="92">
        <v>0.66</v>
      </c>
      <c r="D60" s="92">
        <v>0.79</v>
      </c>
      <c r="F60" s="91"/>
      <c r="T60" s="90"/>
    </row>
    <row r="61" spans="1:20" s="5" customFormat="1" ht="30" customHeight="1" x14ac:dyDescent="0.35">
      <c r="A61" s="124"/>
      <c r="B61" s="133" t="s">
        <v>57</v>
      </c>
      <c r="C61" s="218">
        <v>0.54</v>
      </c>
      <c r="D61" s="92">
        <v>0.76</v>
      </c>
      <c r="F61" s="91"/>
      <c r="T61" s="90"/>
    </row>
    <row r="62" spans="1:20" s="5" customFormat="1" ht="30" customHeight="1" x14ac:dyDescent="0.35">
      <c r="A62" s="124"/>
      <c r="B62" s="133" t="s">
        <v>58</v>
      </c>
      <c r="C62" s="218">
        <v>0.63</v>
      </c>
      <c r="D62" s="92">
        <v>0.82</v>
      </c>
      <c r="F62" s="91"/>
      <c r="T62" s="90"/>
    </row>
    <row r="63" spans="1:20" s="5" customFormat="1" ht="30" customHeight="1" x14ac:dyDescent="0.35">
      <c r="A63" s="124"/>
      <c r="B63" s="133" t="s">
        <v>59</v>
      </c>
      <c r="C63" s="218">
        <v>0.59</v>
      </c>
      <c r="D63" s="92">
        <v>0.8</v>
      </c>
      <c r="F63" s="91"/>
      <c r="T63" s="90"/>
    </row>
    <row r="64" spans="1:20" s="5" customFormat="1" ht="30" customHeight="1" x14ac:dyDescent="0.35">
      <c r="A64" s="124"/>
      <c r="B64" s="133" t="s">
        <v>60</v>
      </c>
      <c r="C64" s="218">
        <v>0.68</v>
      </c>
      <c r="D64" s="92">
        <v>0.85</v>
      </c>
      <c r="F64" s="91"/>
      <c r="T64" s="90"/>
    </row>
    <row r="65" spans="1:20" s="5" customFormat="1" ht="30" customHeight="1" thickBot="1" x14ac:dyDescent="0.4">
      <c r="A65" s="124"/>
      <c r="B65" s="133" t="s">
        <v>61</v>
      </c>
      <c r="C65" s="218">
        <v>0.53</v>
      </c>
      <c r="D65" s="92">
        <v>0.75</v>
      </c>
      <c r="F65" s="91"/>
      <c r="T65" s="90"/>
    </row>
    <row r="66" spans="1:20" s="5" customFormat="1" ht="30" customHeight="1" thickTop="1" x14ac:dyDescent="0.35">
      <c r="A66" s="99" t="s">
        <v>62</v>
      </c>
      <c r="B66" s="98"/>
      <c r="C66" s="109"/>
      <c r="D66" s="109"/>
      <c r="F66" s="91"/>
      <c r="T66" s="90"/>
    </row>
    <row r="67" spans="1:20" s="5" customFormat="1" ht="30" customHeight="1" x14ac:dyDescent="0.35">
      <c r="A67" s="103">
        <v>5.0999999999999996</v>
      </c>
      <c r="B67" s="107" t="s">
        <v>63</v>
      </c>
      <c r="C67" s="92">
        <v>0.54</v>
      </c>
      <c r="D67" s="92">
        <v>0.5</v>
      </c>
      <c r="F67" s="91"/>
      <c r="T67" s="90"/>
    </row>
    <row r="68" spans="1:20" s="5" customFormat="1" ht="30" customHeight="1" x14ac:dyDescent="0.35">
      <c r="A68" s="120">
        <v>5.2</v>
      </c>
      <c r="B68" s="115" t="s">
        <v>64</v>
      </c>
      <c r="C68" s="92">
        <v>0.61</v>
      </c>
      <c r="D68" s="92">
        <v>0.68</v>
      </c>
      <c r="F68" s="91"/>
      <c r="T68" s="90"/>
    </row>
    <row r="69" spans="1:20" s="5" customFormat="1" ht="21" customHeight="1" x14ac:dyDescent="0.35">
      <c r="A69" s="131"/>
      <c r="B69" s="130" t="s">
        <v>65</v>
      </c>
      <c r="C69" s="104"/>
      <c r="D69" s="104"/>
      <c r="F69" s="91"/>
      <c r="T69" s="90"/>
    </row>
    <row r="70" spans="1:20" s="5" customFormat="1" ht="30" customHeight="1" x14ac:dyDescent="0.35">
      <c r="A70" s="120">
        <v>5.3</v>
      </c>
      <c r="B70" s="129" t="s">
        <v>66</v>
      </c>
      <c r="C70" s="92">
        <v>0.64</v>
      </c>
      <c r="D70" s="92">
        <v>0.64</v>
      </c>
      <c r="F70" s="91"/>
      <c r="T70" s="90"/>
    </row>
    <row r="71" spans="1:20" s="5" customFormat="1" ht="30" customHeight="1" x14ac:dyDescent="0.35">
      <c r="A71" s="126"/>
      <c r="B71" s="129" t="s">
        <v>67</v>
      </c>
      <c r="C71" s="92">
        <v>0.15</v>
      </c>
      <c r="D71" s="92">
        <v>0.23</v>
      </c>
      <c r="F71" s="91"/>
      <c r="T71" s="90"/>
    </row>
    <row r="72" spans="1:20" s="5" customFormat="1" ht="30" customHeight="1" x14ac:dyDescent="0.35">
      <c r="A72" s="120">
        <v>5.4</v>
      </c>
      <c r="B72" s="115" t="s">
        <v>68</v>
      </c>
      <c r="C72" s="218">
        <v>0.23</v>
      </c>
      <c r="D72" s="92">
        <v>0.4</v>
      </c>
      <c r="F72" s="91"/>
      <c r="T72" s="90"/>
    </row>
    <row r="73" spans="1:20" s="5" customFormat="1" ht="30" customHeight="1" x14ac:dyDescent="0.35">
      <c r="A73" s="135"/>
      <c r="B73" s="115" t="s">
        <v>69</v>
      </c>
      <c r="C73" s="92">
        <v>0.26</v>
      </c>
      <c r="D73" s="92">
        <v>0.26</v>
      </c>
      <c r="F73" s="91"/>
      <c r="T73" s="90"/>
    </row>
    <row r="74" spans="1:20" s="5" customFormat="1" ht="30" customHeight="1" x14ac:dyDescent="0.35">
      <c r="A74" s="134"/>
      <c r="B74" s="115" t="s">
        <v>70</v>
      </c>
      <c r="C74" s="218">
        <v>0.36</v>
      </c>
      <c r="D74" s="92">
        <v>0.54</v>
      </c>
      <c r="F74" s="91"/>
      <c r="T74" s="90"/>
    </row>
    <row r="75" spans="1:20" s="5" customFormat="1" ht="30" customHeight="1" x14ac:dyDescent="0.35">
      <c r="A75" s="103">
        <v>5.5</v>
      </c>
      <c r="B75" s="107" t="s">
        <v>71</v>
      </c>
      <c r="C75" s="92">
        <v>0.5</v>
      </c>
      <c r="D75" s="92">
        <v>0.51</v>
      </c>
      <c r="F75" s="91"/>
      <c r="T75" s="90"/>
    </row>
    <row r="76" spans="1:20" s="5" customFormat="1" ht="30" customHeight="1" x14ac:dyDescent="0.35">
      <c r="A76" s="122" t="s">
        <v>72</v>
      </c>
      <c r="B76" s="121"/>
      <c r="C76" s="96"/>
      <c r="D76" s="96"/>
      <c r="F76" s="91"/>
      <c r="T76" s="90"/>
    </row>
    <row r="77" spans="1:20" s="5" customFormat="1" ht="30" customHeight="1" x14ac:dyDescent="0.35">
      <c r="A77" s="120">
        <v>6.1</v>
      </c>
      <c r="B77" s="107" t="s">
        <v>73</v>
      </c>
      <c r="C77" s="104"/>
      <c r="D77" s="104"/>
      <c r="F77" s="91"/>
      <c r="T77" s="90"/>
    </row>
    <row r="78" spans="1:20" s="5" customFormat="1" ht="30" customHeight="1" x14ac:dyDescent="0.35">
      <c r="A78" s="125"/>
      <c r="B78" s="133" t="s">
        <v>74</v>
      </c>
      <c r="C78" s="92">
        <v>0.62</v>
      </c>
      <c r="D78" s="92">
        <v>0.73</v>
      </c>
      <c r="F78" s="91"/>
      <c r="T78" s="90"/>
    </row>
    <row r="79" spans="1:20" s="5" customFormat="1" ht="30" customHeight="1" x14ac:dyDescent="0.35">
      <c r="A79" s="125"/>
      <c r="B79" s="133" t="s">
        <v>75</v>
      </c>
      <c r="C79" s="92">
        <v>0.89</v>
      </c>
      <c r="D79" s="92">
        <v>0.94</v>
      </c>
      <c r="F79" s="91"/>
      <c r="T79" s="90"/>
    </row>
    <row r="80" spans="1:20" s="5" customFormat="1" ht="30" customHeight="1" x14ac:dyDescent="0.35">
      <c r="A80" s="125"/>
      <c r="B80" s="133" t="s">
        <v>76</v>
      </c>
      <c r="C80" s="92">
        <v>0.65</v>
      </c>
      <c r="D80" s="92">
        <v>0.56000000000000005</v>
      </c>
      <c r="F80" s="91"/>
      <c r="T80" s="90"/>
    </row>
    <row r="81" spans="1:20" s="5" customFormat="1" ht="30" customHeight="1" x14ac:dyDescent="0.35">
      <c r="A81" s="125"/>
      <c r="B81" s="133" t="s">
        <v>77</v>
      </c>
      <c r="C81" s="92">
        <v>0.68</v>
      </c>
      <c r="D81" s="92">
        <v>0.67</v>
      </c>
      <c r="F81" s="91"/>
      <c r="T81" s="90"/>
    </row>
    <row r="82" spans="1:20" s="5" customFormat="1" ht="30" customHeight="1" x14ac:dyDescent="0.35">
      <c r="A82" s="125"/>
      <c r="B82" s="133" t="s">
        <v>78</v>
      </c>
      <c r="C82" s="92">
        <v>0.65</v>
      </c>
      <c r="D82" s="92">
        <v>0.59</v>
      </c>
      <c r="F82" s="91"/>
      <c r="T82" s="90"/>
    </row>
    <row r="83" spans="1:20" s="5" customFormat="1" ht="30" customHeight="1" x14ac:dyDescent="0.35">
      <c r="A83" s="126"/>
      <c r="B83" s="133" t="s">
        <v>79</v>
      </c>
      <c r="C83" s="92">
        <v>0.57999999999999996</v>
      </c>
      <c r="D83" s="92">
        <v>0.59</v>
      </c>
      <c r="F83" s="91"/>
      <c r="T83" s="90"/>
    </row>
    <row r="84" spans="1:20" s="5" customFormat="1" ht="30" customHeight="1" x14ac:dyDescent="0.35">
      <c r="A84" s="120">
        <v>6.2</v>
      </c>
      <c r="B84" s="119" t="s">
        <v>80</v>
      </c>
      <c r="C84" s="114">
        <v>0.8</v>
      </c>
      <c r="D84" s="114">
        <v>0.77</v>
      </c>
      <c r="F84" s="91"/>
      <c r="T84" s="90"/>
    </row>
    <row r="85" spans="1:20" s="5" customFormat="1" ht="30" customHeight="1" x14ac:dyDescent="0.35">
      <c r="A85" s="103">
        <v>6.3</v>
      </c>
      <c r="B85" s="107" t="s">
        <v>81</v>
      </c>
      <c r="C85" s="114">
        <v>0.5</v>
      </c>
      <c r="D85" s="114">
        <v>0.55000000000000004</v>
      </c>
      <c r="F85" s="91"/>
      <c r="T85" s="90"/>
    </row>
    <row r="86" spans="1:20" s="5" customFormat="1" ht="30" customHeight="1" x14ac:dyDescent="0.35">
      <c r="A86" s="103">
        <v>6.4</v>
      </c>
      <c r="B86" s="107" t="s">
        <v>82</v>
      </c>
      <c r="C86" s="114">
        <v>0.54</v>
      </c>
      <c r="D86" s="114">
        <v>0.55000000000000004</v>
      </c>
      <c r="F86" s="91"/>
      <c r="T86" s="90"/>
    </row>
    <row r="87" spans="1:20" s="5" customFormat="1" ht="30" customHeight="1" x14ac:dyDescent="0.35">
      <c r="A87" s="120">
        <v>6.5</v>
      </c>
      <c r="B87" s="119" t="s">
        <v>83</v>
      </c>
      <c r="C87" s="92">
        <v>0.55000000000000004</v>
      </c>
      <c r="D87" s="92">
        <v>0.47</v>
      </c>
      <c r="F87" s="91"/>
      <c r="T87" s="90"/>
    </row>
    <row r="88" spans="1:20" s="5" customFormat="1" ht="30" customHeight="1" x14ac:dyDescent="0.35">
      <c r="A88" s="120">
        <v>6.6</v>
      </c>
      <c r="B88" s="119" t="s">
        <v>84</v>
      </c>
      <c r="C88" s="218">
        <v>0.52</v>
      </c>
      <c r="D88" s="92">
        <v>0.71</v>
      </c>
      <c r="F88" s="91"/>
      <c r="T88" s="90"/>
    </row>
    <row r="89" spans="1:20" s="5" customFormat="1" ht="30" customHeight="1" x14ac:dyDescent="0.35">
      <c r="A89" s="120">
        <v>6.7</v>
      </c>
      <c r="B89" s="132" t="s">
        <v>85</v>
      </c>
      <c r="C89" s="92">
        <v>0.39</v>
      </c>
      <c r="D89" s="92">
        <v>0.39</v>
      </c>
      <c r="F89" s="91"/>
      <c r="T89" s="90"/>
    </row>
    <row r="90" spans="1:20" s="5" customFormat="1" ht="21" customHeight="1" x14ac:dyDescent="0.35">
      <c r="A90" s="131"/>
      <c r="B90" s="130" t="s">
        <v>86</v>
      </c>
      <c r="C90" s="104"/>
      <c r="D90" s="104"/>
      <c r="F90" s="91"/>
      <c r="T90" s="90"/>
    </row>
    <row r="91" spans="1:20" s="5" customFormat="1" ht="30" customHeight="1" x14ac:dyDescent="0.35">
      <c r="A91" s="120">
        <v>6.7</v>
      </c>
      <c r="B91" s="129" t="s">
        <v>87</v>
      </c>
      <c r="C91" s="114">
        <v>0.56999999999999995</v>
      </c>
      <c r="D91" s="114">
        <v>0.59</v>
      </c>
      <c r="F91" s="91"/>
      <c r="T91" s="90"/>
    </row>
    <row r="92" spans="1:20" s="5" customFormat="1" ht="30" customHeight="1" thickBot="1" x14ac:dyDescent="0.4">
      <c r="A92" s="95">
        <v>6.8</v>
      </c>
      <c r="B92" s="94" t="s">
        <v>88</v>
      </c>
      <c r="C92" s="92">
        <v>0.36</v>
      </c>
      <c r="D92" s="92">
        <v>0.28999999999999998</v>
      </c>
      <c r="F92" s="91"/>
      <c r="T92" s="90"/>
    </row>
    <row r="93" spans="1:20" s="5" customFormat="1" ht="30" customHeight="1" thickTop="1" x14ac:dyDescent="0.35">
      <c r="A93" s="99" t="s">
        <v>89</v>
      </c>
      <c r="B93" s="98"/>
      <c r="C93" s="109"/>
      <c r="D93" s="109"/>
      <c r="F93" s="91"/>
      <c r="T93" s="90"/>
    </row>
    <row r="94" spans="1:20" s="5" customFormat="1" ht="30" customHeight="1" x14ac:dyDescent="0.35">
      <c r="A94" s="103">
        <v>7.1</v>
      </c>
      <c r="B94" s="107" t="s">
        <v>90</v>
      </c>
      <c r="C94" s="114">
        <v>0.8</v>
      </c>
      <c r="D94" s="114">
        <v>0.84</v>
      </c>
      <c r="F94" s="91"/>
      <c r="T94" s="90"/>
    </row>
    <row r="95" spans="1:20" s="5" customFormat="1" ht="30" customHeight="1" x14ac:dyDescent="0.35">
      <c r="A95" s="103">
        <v>7.2</v>
      </c>
      <c r="B95" s="107" t="s">
        <v>91</v>
      </c>
      <c r="C95" s="114">
        <v>0.68</v>
      </c>
      <c r="D95" s="114">
        <v>0.57999999999999996</v>
      </c>
      <c r="F95" s="91"/>
      <c r="T95" s="90"/>
    </row>
    <row r="96" spans="1:20" s="5" customFormat="1" ht="30" customHeight="1" x14ac:dyDescent="0.35">
      <c r="A96" s="103">
        <v>7.3</v>
      </c>
      <c r="B96" s="107" t="s">
        <v>92</v>
      </c>
      <c r="C96" s="92">
        <v>0.79</v>
      </c>
      <c r="D96" s="92">
        <v>0.8</v>
      </c>
      <c r="F96" s="91"/>
      <c r="T96" s="90"/>
    </row>
    <row r="97" spans="1:20" s="5" customFormat="1" ht="30" customHeight="1" x14ac:dyDescent="0.35">
      <c r="A97" s="103">
        <v>7.4</v>
      </c>
      <c r="B97" s="107" t="s">
        <v>93</v>
      </c>
      <c r="C97" s="92">
        <v>0.11</v>
      </c>
      <c r="D97" s="92">
        <v>0.14000000000000001</v>
      </c>
      <c r="F97" s="91"/>
      <c r="T97" s="90"/>
    </row>
    <row r="98" spans="1:20" s="5" customFormat="1" ht="30" customHeight="1" thickBot="1" x14ac:dyDescent="0.4">
      <c r="A98" s="103">
        <v>7.5</v>
      </c>
      <c r="B98" s="107" t="s">
        <v>94</v>
      </c>
      <c r="C98" s="92">
        <v>0.12</v>
      </c>
      <c r="D98" s="92">
        <v>0.21</v>
      </c>
      <c r="F98" s="91"/>
      <c r="T98" s="90"/>
    </row>
    <row r="99" spans="1:20" s="5" customFormat="1" ht="30" customHeight="1" thickTop="1" x14ac:dyDescent="0.35">
      <c r="A99" s="99" t="s">
        <v>95</v>
      </c>
      <c r="B99" s="98"/>
      <c r="C99" s="109"/>
      <c r="D99" s="109"/>
      <c r="F99" s="91"/>
      <c r="T99" s="90"/>
    </row>
    <row r="100" spans="1:20" s="5" customFormat="1" ht="30" customHeight="1" x14ac:dyDescent="0.35">
      <c r="A100" s="103">
        <v>8.1</v>
      </c>
      <c r="B100" s="107" t="s">
        <v>96</v>
      </c>
      <c r="C100" s="114">
        <v>0.88</v>
      </c>
      <c r="D100" s="114">
        <v>0.92</v>
      </c>
      <c r="F100" s="91"/>
      <c r="T100" s="90"/>
    </row>
    <row r="101" spans="1:20" s="5" customFormat="1" ht="21" customHeight="1" x14ac:dyDescent="0.35">
      <c r="A101" s="106"/>
      <c r="B101" s="105" t="s">
        <v>97</v>
      </c>
      <c r="C101" s="104"/>
      <c r="D101" s="104"/>
      <c r="F101" s="91"/>
      <c r="T101" s="90"/>
    </row>
    <row r="102" spans="1:20" s="5" customFormat="1" ht="30" customHeight="1" x14ac:dyDescent="0.35">
      <c r="A102" s="103">
        <v>8.1999999999999993</v>
      </c>
      <c r="B102" s="102" t="s">
        <v>98</v>
      </c>
      <c r="C102" s="128">
        <v>0.83</v>
      </c>
      <c r="D102" s="128">
        <v>0.8</v>
      </c>
      <c r="F102" s="91"/>
      <c r="T102" s="90"/>
    </row>
    <row r="103" spans="1:20" s="5" customFormat="1" ht="30" customHeight="1" thickBot="1" x14ac:dyDescent="0.4">
      <c r="A103" s="103">
        <v>8.3000000000000007</v>
      </c>
      <c r="B103" s="102" t="s">
        <v>99</v>
      </c>
      <c r="C103" s="128">
        <v>0.46</v>
      </c>
      <c r="D103" s="128">
        <v>0.52</v>
      </c>
      <c r="F103" s="91"/>
      <c r="T103" s="90"/>
    </row>
    <row r="104" spans="1:20" s="5" customFormat="1" ht="30" customHeight="1" thickTop="1" x14ac:dyDescent="0.35">
      <c r="A104" s="99" t="s">
        <v>100</v>
      </c>
      <c r="B104" s="98"/>
      <c r="C104" s="109"/>
      <c r="D104" s="109"/>
      <c r="F104" s="91"/>
      <c r="T104" s="90"/>
    </row>
    <row r="105" spans="1:20" s="5" customFormat="1" ht="30" customHeight="1" x14ac:dyDescent="0.35">
      <c r="A105" s="103">
        <v>9.1</v>
      </c>
      <c r="B105" s="107" t="s">
        <v>101</v>
      </c>
      <c r="C105" s="92">
        <v>0.56999999999999995</v>
      </c>
      <c r="D105" s="92">
        <v>0.43</v>
      </c>
      <c r="F105" s="91"/>
      <c r="T105" s="90"/>
    </row>
    <row r="106" spans="1:20" s="5" customFormat="1" ht="30" customHeight="1" x14ac:dyDescent="0.35">
      <c r="A106" s="120">
        <v>9.1999999999999993</v>
      </c>
      <c r="B106" s="102" t="s">
        <v>102</v>
      </c>
      <c r="C106" s="104"/>
      <c r="D106" s="104"/>
      <c r="F106" s="91"/>
      <c r="T106" s="90"/>
    </row>
    <row r="107" spans="1:20" s="5" customFormat="1" ht="30" customHeight="1" x14ac:dyDescent="0.35">
      <c r="A107" s="125"/>
      <c r="B107" s="127" t="s">
        <v>103</v>
      </c>
      <c r="C107" s="92">
        <v>0.21</v>
      </c>
      <c r="D107" s="92">
        <v>0.16</v>
      </c>
      <c r="F107" s="91"/>
      <c r="T107" s="90"/>
    </row>
    <row r="108" spans="1:20" s="5" customFormat="1" ht="30" customHeight="1" x14ac:dyDescent="0.35">
      <c r="A108" s="125"/>
      <c r="B108" s="127" t="s">
        <v>104</v>
      </c>
      <c r="C108" s="92">
        <v>0.21</v>
      </c>
      <c r="D108" s="92">
        <v>0.16</v>
      </c>
      <c r="F108" s="91"/>
      <c r="T108" s="90"/>
    </row>
    <row r="109" spans="1:20" s="5" customFormat="1" ht="29.5" customHeight="1" x14ac:dyDescent="0.35">
      <c r="A109" s="125"/>
      <c r="B109" s="127" t="s">
        <v>105</v>
      </c>
      <c r="C109" s="92">
        <v>0.15</v>
      </c>
      <c r="D109" s="92">
        <v>0.15</v>
      </c>
      <c r="F109" s="91"/>
      <c r="T109" s="90"/>
    </row>
    <row r="110" spans="1:20" s="5" customFormat="1" ht="30" customHeight="1" x14ac:dyDescent="0.35">
      <c r="A110" s="125"/>
      <c r="B110" s="127" t="s">
        <v>106</v>
      </c>
      <c r="C110" s="92">
        <v>0.11</v>
      </c>
      <c r="D110" s="92">
        <v>0.11</v>
      </c>
      <c r="F110" s="91"/>
      <c r="T110" s="90"/>
    </row>
    <row r="111" spans="1:20" s="5" customFormat="1" ht="30" customHeight="1" x14ac:dyDescent="0.35">
      <c r="A111" s="125"/>
      <c r="B111" s="127" t="s">
        <v>107</v>
      </c>
      <c r="C111" s="92">
        <v>0.13</v>
      </c>
      <c r="D111" s="92">
        <v>0.11</v>
      </c>
      <c r="F111" s="91"/>
      <c r="T111" s="90"/>
    </row>
    <row r="112" spans="1:20" s="5" customFormat="1" ht="30" customHeight="1" x14ac:dyDescent="0.35">
      <c r="A112" s="125"/>
      <c r="B112" s="127" t="s">
        <v>108</v>
      </c>
      <c r="C112" s="92">
        <v>0.11</v>
      </c>
      <c r="D112" s="92">
        <v>0.11</v>
      </c>
      <c r="F112" s="91"/>
      <c r="T112" s="90"/>
    </row>
    <row r="113" spans="1:20" s="5" customFormat="1" ht="30" customHeight="1" x14ac:dyDescent="0.35">
      <c r="A113" s="125"/>
      <c r="B113" s="127" t="s">
        <v>109</v>
      </c>
      <c r="C113" s="92">
        <v>0.16</v>
      </c>
      <c r="D113" s="92">
        <v>0.12</v>
      </c>
      <c r="F113" s="91"/>
      <c r="T113" s="90"/>
    </row>
    <row r="114" spans="1:20" s="5" customFormat="1" ht="30" customHeight="1" x14ac:dyDescent="0.35">
      <c r="A114" s="126"/>
      <c r="B114" s="127" t="s">
        <v>110</v>
      </c>
      <c r="C114" s="92">
        <v>0.15</v>
      </c>
      <c r="D114" s="92">
        <v>0.12</v>
      </c>
      <c r="F114" s="91"/>
      <c r="T114" s="90"/>
    </row>
    <row r="115" spans="1:20" s="5" customFormat="1" ht="30" customHeight="1" x14ac:dyDescent="0.35">
      <c r="A115" s="103">
        <v>9.3000000000000007</v>
      </c>
      <c r="B115" s="107" t="s">
        <v>111</v>
      </c>
      <c r="C115" s="92">
        <v>0.35</v>
      </c>
      <c r="D115" s="92">
        <v>0.27</v>
      </c>
      <c r="F115" s="91"/>
      <c r="T115" s="90"/>
    </row>
    <row r="116" spans="1:20" s="5" customFormat="1" ht="30" customHeight="1" x14ac:dyDescent="0.35">
      <c r="A116" s="120">
        <v>9.4</v>
      </c>
      <c r="B116" s="107" t="s">
        <v>112</v>
      </c>
      <c r="C116" s="104"/>
      <c r="D116" s="104"/>
      <c r="F116" s="91"/>
      <c r="T116" s="90"/>
    </row>
    <row r="117" spans="1:20" s="5" customFormat="1" ht="30" customHeight="1" x14ac:dyDescent="0.35">
      <c r="A117" s="125"/>
      <c r="B117" s="123" t="s">
        <v>113</v>
      </c>
      <c r="C117" s="92">
        <v>0.15</v>
      </c>
      <c r="D117" s="92">
        <v>0.23</v>
      </c>
      <c r="F117" s="91"/>
      <c r="T117" s="90"/>
    </row>
    <row r="118" spans="1:20" s="5" customFormat="1" ht="30" customHeight="1" x14ac:dyDescent="0.35">
      <c r="A118" s="125"/>
      <c r="B118" s="123" t="s">
        <v>114</v>
      </c>
      <c r="C118" s="92">
        <v>0.14000000000000001</v>
      </c>
      <c r="D118" s="92">
        <v>0.16</v>
      </c>
      <c r="F118" s="91"/>
      <c r="T118" s="90"/>
    </row>
    <row r="119" spans="1:20" s="5" customFormat="1" ht="30" customHeight="1" x14ac:dyDescent="0.35">
      <c r="A119" s="125"/>
      <c r="B119" s="123" t="s">
        <v>115</v>
      </c>
      <c r="C119" s="92">
        <v>7.0000000000000007E-2</v>
      </c>
      <c r="D119" s="92">
        <v>0.08</v>
      </c>
      <c r="F119" s="91"/>
      <c r="T119" s="90"/>
    </row>
    <row r="120" spans="1:20" s="5" customFormat="1" ht="30" customHeight="1" x14ac:dyDescent="0.35">
      <c r="A120" s="125"/>
      <c r="B120" s="123" t="s">
        <v>116</v>
      </c>
      <c r="C120" s="92">
        <v>0.03</v>
      </c>
      <c r="D120" s="92">
        <v>0.02</v>
      </c>
      <c r="F120" s="91"/>
      <c r="T120" s="90"/>
    </row>
    <row r="121" spans="1:20" s="5" customFormat="1" ht="30.65" customHeight="1" x14ac:dyDescent="0.35">
      <c r="A121" s="125"/>
      <c r="B121" s="123" t="s">
        <v>117</v>
      </c>
      <c r="C121" s="92">
        <v>0.04</v>
      </c>
      <c r="D121" s="92">
        <v>0.06</v>
      </c>
      <c r="F121" s="91"/>
      <c r="T121" s="90"/>
    </row>
    <row r="122" spans="1:20" s="5" customFormat="1" ht="30" customHeight="1" x14ac:dyDescent="0.35">
      <c r="A122" s="125"/>
      <c r="B122" s="123" t="s">
        <v>118</v>
      </c>
      <c r="C122" s="221">
        <v>0.04</v>
      </c>
      <c r="D122" s="92">
        <v>0.16</v>
      </c>
      <c r="F122" s="91"/>
      <c r="T122" s="90"/>
    </row>
    <row r="123" spans="1:20" s="5" customFormat="1" ht="30.65" customHeight="1" x14ac:dyDescent="0.35">
      <c r="A123" s="125"/>
      <c r="B123" s="123" t="s">
        <v>119</v>
      </c>
      <c r="C123" s="92">
        <v>0.08</v>
      </c>
      <c r="D123" s="92">
        <v>0.06</v>
      </c>
      <c r="F123" s="91"/>
      <c r="T123" s="90"/>
    </row>
    <row r="124" spans="1:20" s="5" customFormat="1" ht="30" customHeight="1" x14ac:dyDescent="0.35">
      <c r="A124" s="126"/>
      <c r="B124" s="123" t="s">
        <v>120</v>
      </c>
      <c r="C124" s="92">
        <v>0.72</v>
      </c>
      <c r="D124" s="92">
        <v>0.67</v>
      </c>
      <c r="F124" s="91"/>
      <c r="T124" s="90"/>
    </row>
    <row r="125" spans="1:20" s="5" customFormat="1" ht="30" customHeight="1" x14ac:dyDescent="0.35">
      <c r="A125" s="103">
        <v>9.5</v>
      </c>
      <c r="B125" s="107" t="s">
        <v>121</v>
      </c>
      <c r="C125" s="92">
        <v>0.57999999999999996</v>
      </c>
      <c r="D125" s="92">
        <v>0.62</v>
      </c>
      <c r="F125" s="91"/>
      <c r="T125" s="90"/>
    </row>
    <row r="126" spans="1:20" s="5" customFormat="1" ht="30" customHeight="1" x14ac:dyDescent="0.35">
      <c r="A126" s="120">
        <v>9.6</v>
      </c>
      <c r="B126" s="107" t="s">
        <v>122</v>
      </c>
      <c r="C126" s="104"/>
      <c r="D126" s="104"/>
      <c r="F126" s="91"/>
      <c r="T126" s="90"/>
    </row>
    <row r="127" spans="1:20" s="5" customFormat="1" ht="30" customHeight="1" x14ac:dyDescent="0.35">
      <c r="A127" s="125"/>
      <c r="B127" s="123" t="s">
        <v>113</v>
      </c>
      <c r="C127" s="92">
        <v>7.0000000000000007E-2</v>
      </c>
      <c r="D127" s="92">
        <v>0.12</v>
      </c>
      <c r="F127" s="91"/>
      <c r="T127" s="90"/>
    </row>
    <row r="128" spans="1:20" s="5" customFormat="1" ht="30" customHeight="1" x14ac:dyDescent="0.35">
      <c r="A128" s="125"/>
      <c r="B128" s="123" t="s">
        <v>114</v>
      </c>
      <c r="C128" s="92">
        <v>0.06</v>
      </c>
      <c r="D128" s="92">
        <v>0.11</v>
      </c>
      <c r="F128" s="91"/>
      <c r="T128" s="90"/>
    </row>
    <row r="129" spans="1:249" s="5" customFormat="1" ht="30.65" customHeight="1" x14ac:dyDescent="0.35">
      <c r="A129" s="125"/>
      <c r="B129" s="123" t="s">
        <v>115</v>
      </c>
      <c r="C129" s="92">
        <v>0.01</v>
      </c>
      <c r="D129" s="92">
        <v>0.02</v>
      </c>
      <c r="F129" s="91"/>
      <c r="T129" s="90"/>
    </row>
    <row r="130" spans="1:249" s="5" customFormat="1" ht="30" customHeight="1" x14ac:dyDescent="0.35">
      <c r="A130" s="125"/>
      <c r="B130" s="123" t="s">
        <v>116</v>
      </c>
      <c r="C130" s="92">
        <v>0.01</v>
      </c>
      <c r="D130" s="92">
        <v>0.01</v>
      </c>
      <c r="F130" s="91"/>
      <c r="T130" s="90"/>
    </row>
    <row r="131" spans="1:249" s="5" customFormat="1" ht="30" customHeight="1" x14ac:dyDescent="0.35">
      <c r="A131" s="125"/>
      <c r="B131" s="123" t="s">
        <v>117</v>
      </c>
      <c r="C131" s="92">
        <v>0.02</v>
      </c>
      <c r="D131" s="92">
        <v>0.03</v>
      </c>
      <c r="F131" s="91"/>
      <c r="T131" s="90"/>
    </row>
    <row r="132" spans="1:249" s="5" customFormat="1" ht="30" customHeight="1" x14ac:dyDescent="0.35">
      <c r="A132" s="125"/>
      <c r="B132" s="123" t="s">
        <v>118</v>
      </c>
      <c r="C132" s="92">
        <v>0.04</v>
      </c>
      <c r="D132" s="92">
        <v>0.04</v>
      </c>
      <c r="F132" s="91"/>
      <c r="T132" s="90"/>
    </row>
    <row r="133" spans="1:249" s="5" customFormat="1" ht="30" customHeight="1" x14ac:dyDescent="0.35">
      <c r="A133" s="125"/>
      <c r="B133" s="123" t="s">
        <v>119</v>
      </c>
      <c r="C133" s="92">
        <v>0.05</v>
      </c>
      <c r="D133" s="92">
        <v>0.08</v>
      </c>
      <c r="F133" s="91"/>
      <c r="T133" s="90"/>
    </row>
    <row r="134" spans="1:249" s="5" customFormat="1" ht="30" customHeight="1" x14ac:dyDescent="0.35">
      <c r="A134" s="126"/>
      <c r="B134" s="123" t="s">
        <v>123</v>
      </c>
      <c r="C134" s="92">
        <v>0.83</v>
      </c>
      <c r="D134" s="92">
        <v>0.75</v>
      </c>
      <c r="F134" s="91"/>
      <c r="T134" s="90"/>
    </row>
    <row r="135" spans="1:249" s="5" customFormat="1" ht="30" customHeight="1" thickBot="1" x14ac:dyDescent="0.4">
      <c r="A135" s="120">
        <v>9.6999999999999993</v>
      </c>
      <c r="B135" s="107" t="s">
        <v>124</v>
      </c>
      <c r="C135" s="92">
        <v>0.75</v>
      </c>
      <c r="D135" s="92">
        <v>0.67</v>
      </c>
      <c r="F135" s="91"/>
      <c r="T135" s="90"/>
    </row>
    <row r="136" spans="1:249" s="110" customFormat="1" ht="30" customHeight="1" thickTop="1" x14ac:dyDescent="0.35">
      <c r="A136" s="99" t="s">
        <v>125</v>
      </c>
      <c r="B136" s="98"/>
      <c r="C136" s="109"/>
      <c r="D136" s="109"/>
      <c r="E136" s="111"/>
      <c r="F136" s="111"/>
      <c r="G136" s="111"/>
      <c r="H136" s="111"/>
      <c r="I136" s="111"/>
      <c r="J136" s="111"/>
      <c r="K136" s="111"/>
      <c r="L136" s="111"/>
      <c r="M136" s="111"/>
      <c r="N136" s="111"/>
      <c r="O136" s="111"/>
      <c r="P136" s="111"/>
      <c r="Q136" s="111"/>
      <c r="R136" s="111"/>
      <c r="S136" s="111"/>
      <c r="T136" s="112"/>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5" customFormat="1" ht="30" customHeight="1" x14ac:dyDescent="0.35">
      <c r="A137" s="120">
        <v>10.1</v>
      </c>
      <c r="B137" s="107" t="s">
        <v>126</v>
      </c>
      <c r="C137" s="104"/>
      <c r="D137" s="104"/>
      <c r="F137" s="91"/>
      <c r="T137" s="90"/>
    </row>
    <row r="138" spans="1:249" s="5" customFormat="1" ht="30" customHeight="1" x14ac:dyDescent="0.35">
      <c r="A138" s="125"/>
      <c r="B138" s="123" t="s">
        <v>127</v>
      </c>
      <c r="C138" s="92">
        <v>0.03</v>
      </c>
      <c r="D138" s="92">
        <v>0.01</v>
      </c>
      <c r="F138" s="91"/>
      <c r="T138" s="90"/>
    </row>
    <row r="139" spans="1:249" s="5" customFormat="1" ht="30" customHeight="1" x14ac:dyDescent="0.35">
      <c r="A139" s="125"/>
      <c r="B139" s="123" t="s">
        <v>128</v>
      </c>
      <c r="C139" s="92">
        <v>0.06</v>
      </c>
      <c r="D139" s="92">
        <v>0.08</v>
      </c>
      <c r="F139" s="91"/>
      <c r="T139" s="90"/>
    </row>
    <row r="140" spans="1:249" s="5" customFormat="1" ht="30" customHeight="1" x14ac:dyDescent="0.35">
      <c r="A140" s="125"/>
      <c r="B140" s="123" t="s">
        <v>129</v>
      </c>
      <c r="C140" s="92">
        <v>0.01</v>
      </c>
      <c r="D140" s="92">
        <v>0.02</v>
      </c>
      <c r="F140" s="91"/>
      <c r="T140" s="90"/>
    </row>
    <row r="141" spans="1:249" s="5" customFormat="1" ht="30" customHeight="1" x14ac:dyDescent="0.35">
      <c r="A141" s="120">
        <v>10.199999999999999</v>
      </c>
      <c r="B141" s="107" t="s">
        <v>130</v>
      </c>
      <c r="C141" s="104"/>
      <c r="D141" s="104"/>
      <c r="F141" s="91"/>
      <c r="T141" s="90"/>
    </row>
    <row r="142" spans="1:249" s="5" customFormat="1" ht="30" customHeight="1" x14ac:dyDescent="0.35">
      <c r="A142" s="124"/>
      <c r="B142" s="123" t="s">
        <v>127</v>
      </c>
      <c r="C142" s="92">
        <v>0.01</v>
      </c>
      <c r="D142" s="92">
        <v>0.02</v>
      </c>
      <c r="F142" s="91"/>
      <c r="T142" s="90"/>
    </row>
    <row r="143" spans="1:249" s="5" customFormat="1" ht="30" customHeight="1" x14ac:dyDescent="0.35">
      <c r="A143" s="124"/>
      <c r="B143" s="123" t="s">
        <v>128</v>
      </c>
      <c r="C143" s="92">
        <v>0.05</v>
      </c>
      <c r="D143" s="92">
        <v>0.1</v>
      </c>
      <c r="F143" s="91"/>
      <c r="T143" s="90"/>
    </row>
    <row r="144" spans="1:249" s="110" customFormat="1" ht="30" customHeight="1" x14ac:dyDescent="0.35">
      <c r="A144" s="124"/>
      <c r="B144" s="123" t="s">
        <v>129</v>
      </c>
      <c r="C144" s="92">
        <v>0.01</v>
      </c>
      <c r="D144" s="92">
        <v>0.02</v>
      </c>
      <c r="E144" s="111"/>
      <c r="F144" s="111"/>
      <c r="G144" s="111"/>
      <c r="H144" s="111"/>
      <c r="I144" s="111"/>
      <c r="J144" s="111"/>
      <c r="K144" s="111"/>
      <c r="L144" s="111"/>
      <c r="M144" s="111"/>
      <c r="N144" s="111"/>
      <c r="O144" s="111"/>
      <c r="P144" s="111"/>
      <c r="Q144" s="111"/>
      <c r="R144" s="111"/>
      <c r="S144" s="111"/>
      <c r="T144" s="112"/>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5" customFormat="1" ht="29.5" customHeight="1" x14ac:dyDescent="0.35">
      <c r="A145" s="120">
        <v>10.3</v>
      </c>
      <c r="B145" s="107" t="s">
        <v>131</v>
      </c>
      <c r="C145" s="104"/>
      <c r="D145" s="104"/>
      <c r="F145" s="91"/>
      <c r="T145" s="112"/>
    </row>
    <row r="146" spans="1:249" s="110" customFormat="1" ht="30" customHeight="1" x14ac:dyDescent="0.35">
      <c r="A146" s="124"/>
      <c r="B146" s="123" t="s">
        <v>127</v>
      </c>
      <c r="C146" s="92">
        <v>0.2</v>
      </c>
      <c r="D146" s="92">
        <v>0</v>
      </c>
      <c r="E146" s="111"/>
      <c r="F146" s="111"/>
      <c r="G146" s="111"/>
      <c r="H146" s="111"/>
      <c r="I146" s="111"/>
      <c r="J146" s="111"/>
      <c r="K146" s="111"/>
      <c r="L146" s="111"/>
      <c r="M146" s="111"/>
      <c r="N146" s="111"/>
      <c r="O146" s="111"/>
      <c r="P146" s="111"/>
      <c r="Q146" s="111"/>
      <c r="R146" s="111"/>
      <c r="S146" s="111"/>
      <c r="T146" s="112"/>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5" customFormat="1" ht="30" customHeight="1" x14ac:dyDescent="0.35">
      <c r="A147" s="124"/>
      <c r="B147" s="123" t="s">
        <v>128</v>
      </c>
      <c r="C147" s="92">
        <v>0.56999999999999995</v>
      </c>
      <c r="D147" s="92">
        <v>0.53</v>
      </c>
      <c r="F147" s="91"/>
      <c r="T147" s="90"/>
    </row>
    <row r="148" spans="1:249" s="5" customFormat="1" ht="30" customHeight="1" x14ac:dyDescent="0.35">
      <c r="A148" s="124"/>
      <c r="B148" s="123" t="s">
        <v>129</v>
      </c>
      <c r="C148" s="92">
        <v>0</v>
      </c>
      <c r="D148" s="92">
        <v>0</v>
      </c>
      <c r="F148" s="91"/>
      <c r="T148" s="90"/>
    </row>
    <row r="149" spans="1:249" s="5" customFormat="1" ht="30" customHeight="1" x14ac:dyDescent="0.35">
      <c r="A149" s="103">
        <v>10.4</v>
      </c>
      <c r="B149" s="123" t="s">
        <v>132</v>
      </c>
      <c r="C149" s="114">
        <v>0.06</v>
      </c>
      <c r="D149" s="114">
        <v>0.15</v>
      </c>
      <c r="F149" s="91"/>
      <c r="T149" s="90"/>
    </row>
    <row r="150" spans="1:249" s="5" customFormat="1" ht="30" customHeight="1" x14ac:dyDescent="0.35">
      <c r="A150" s="103">
        <v>10.5</v>
      </c>
      <c r="B150" s="123" t="s">
        <v>133</v>
      </c>
      <c r="C150" s="114">
        <v>7.0000000000000007E-2</v>
      </c>
      <c r="D150" s="114">
        <v>0.08</v>
      </c>
      <c r="F150" s="91"/>
      <c r="T150" s="90"/>
    </row>
    <row r="151" spans="1:249" s="5" customFormat="1" ht="30" customHeight="1" x14ac:dyDescent="0.35">
      <c r="A151" s="122" t="s">
        <v>134</v>
      </c>
      <c r="B151" s="121"/>
      <c r="C151" s="96"/>
      <c r="D151" s="96"/>
      <c r="F151" s="91"/>
      <c r="T151" s="90"/>
    </row>
    <row r="152" spans="1:249" s="5" customFormat="1" ht="30" customHeight="1" x14ac:dyDescent="0.35">
      <c r="A152" s="103">
        <v>11.1</v>
      </c>
      <c r="B152" s="107" t="s">
        <v>135</v>
      </c>
      <c r="C152" s="114">
        <v>0.66</v>
      </c>
      <c r="D152" s="114">
        <v>0.6</v>
      </c>
      <c r="F152" s="91"/>
      <c r="T152" s="90"/>
    </row>
    <row r="153" spans="1:249" s="5" customFormat="1" ht="30" customHeight="1" x14ac:dyDescent="0.35">
      <c r="A153" s="103">
        <v>11.2</v>
      </c>
      <c r="B153" s="107" t="s">
        <v>136</v>
      </c>
      <c r="C153" s="114">
        <v>0.73</v>
      </c>
      <c r="D153" s="114">
        <v>0.72</v>
      </c>
      <c r="F153" s="91"/>
      <c r="T153" s="90"/>
    </row>
    <row r="154" spans="1:249" s="5" customFormat="1" ht="30" customHeight="1" x14ac:dyDescent="0.35">
      <c r="A154" s="103">
        <v>11.3</v>
      </c>
      <c r="B154" s="107" t="s">
        <v>20</v>
      </c>
      <c r="C154" s="220">
        <v>0.27</v>
      </c>
      <c r="D154" s="92">
        <v>0.47</v>
      </c>
      <c r="F154" s="91"/>
      <c r="T154" s="90"/>
    </row>
    <row r="155" spans="1:249" s="5" customFormat="1" ht="21" customHeight="1" x14ac:dyDescent="0.35">
      <c r="A155" s="106"/>
      <c r="B155" s="105" t="s">
        <v>137</v>
      </c>
      <c r="C155" s="104"/>
      <c r="D155" s="104"/>
      <c r="F155" s="91"/>
      <c r="T155" s="90"/>
    </row>
    <row r="156" spans="1:249" s="5" customFormat="1" ht="30" customHeight="1" x14ac:dyDescent="0.35">
      <c r="A156" s="103">
        <v>11.4</v>
      </c>
      <c r="B156" s="102" t="s">
        <v>138</v>
      </c>
      <c r="C156" s="114">
        <v>0.52</v>
      </c>
      <c r="D156" s="114">
        <v>0.38</v>
      </c>
      <c r="F156" s="91"/>
      <c r="T156" s="90"/>
    </row>
    <row r="157" spans="1:249" s="5" customFormat="1" ht="30" customHeight="1" x14ac:dyDescent="0.35">
      <c r="A157" s="120">
        <v>11.5</v>
      </c>
      <c r="B157" s="119" t="s">
        <v>139</v>
      </c>
      <c r="C157" s="92">
        <v>0.73</v>
      </c>
      <c r="D157" s="92">
        <v>0.78</v>
      </c>
      <c r="F157" s="91"/>
      <c r="T157" s="90"/>
    </row>
    <row r="158" spans="1:249" s="5" customFormat="1" ht="30" customHeight="1" x14ac:dyDescent="0.35">
      <c r="A158" s="120">
        <v>11.6</v>
      </c>
      <c r="B158" s="119" t="s">
        <v>140</v>
      </c>
      <c r="C158" s="92">
        <v>0.25</v>
      </c>
      <c r="D158" s="92">
        <v>0.28000000000000003</v>
      </c>
      <c r="F158" s="91"/>
      <c r="T158" s="90"/>
    </row>
    <row r="159" spans="1:249" s="5" customFormat="1" ht="21" customHeight="1" x14ac:dyDescent="0.35">
      <c r="A159" s="106"/>
      <c r="B159" s="105" t="s">
        <v>141</v>
      </c>
      <c r="C159" s="104"/>
      <c r="D159" s="104"/>
      <c r="F159" s="91"/>
      <c r="T159" s="90"/>
    </row>
    <row r="160" spans="1:249" s="5" customFormat="1" ht="30" customHeight="1" thickBot="1" x14ac:dyDescent="0.4">
      <c r="A160" s="95">
        <v>11.7</v>
      </c>
      <c r="B160" s="102" t="s">
        <v>142</v>
      </c>
      <c r="C160" s="219">
        <v>0.39</v>
      </c>
      <c r="D160" s="219">
        <v>0.52</v>
      </c>
      <c r="F160" s="91"/>
      <c r="T160" s="90"/>
    </row>
    <row r="161" spans="1:249" s="5" customFormat="1" ht="30" customHeight="1" thickTop="1" x14ac:dyDescent="0.35">
      <c r="A161" s="99" t="s">
        <v>143</v>
      </c>
      <c r="B161" s="98"/>
      <c r="C161" s="96"/>
      <c r="D161" s="96"/>
      <c r="F161" s="91"/>
      <c r="T161" s="90"/>
    </row>
    <row r="162" spans="1:249" s="5" customFormat="1" ht="30" customHeight="1" x14ac:dyDescent="0.35">
      <c r="A162" s="103">
        <v>12.1</v>
      </c>
      <c r="B162" s="107" t="s">
        <v>21</v>
      </c>
      <c r="C162" s="117">
        <v>0.2</v>
      </c>
      <c r="D162" s="117">
        <v>0.25</v>
      </c>
      <c r="F162" s="91"/>
      <c r="T162" s="90"/>
    </row>
    <row r="163" spans="1:249" s="5" customFormat="1" ht="21" customHeight="1" x14ac:dyDescent="0.35">
      <c r="A163" s="106"/>
      <c r="B163" s="105" t="s">
        <v>144</v>
      </c>
      <c r="C163" s="104"/>
      <c r="D163" s="104"/>
      <c r="F163" s="91"/>
      <c r="T163" s="90"/>
    </row>
    <row r="164" spans="1:249" s="5" customFormat="1" ht="30.65" customHeight="1" thickBot="1" x14ac:dyDescent="0.4">
      <c r="A164" s="103">
        <v>12.2</v>
      </c>
      <c r="B164" s="102" t="s">
        <v>145</v>
      </c>
      <c r="C164" s="100">
        <v>0.44</v>
      </c>
      <c r="D164" s="100">
        <v>0.36</v>
      </c>
      <c r="F164" s="91"/>
      <c r="T164" s="90"/>
    </row>
    <row r="165" spans="1:249" s="5" customFormat="1" ht="30" customHeight="1" thickTop="1" x14ac:dyDescent="0.35">
      <c r="A165" s="99" t="s">
        <v>146</v>
      </c>
      <c r="B165" s="98"/>
      <c r="C165" s="109"/>
      <c r="D165" s="109"/>
      <c r="F165" s="91"/>
      <c r="T165" s="90"/>
    </row>
    <row r="166" spans="1:249" s="5" customFormat="1" ht="30" customHeight="1" x14ac:dyDescent="0.35">
      <c r="A166" s="103">
        <v>13.1</v>
      </c>
      <c r="B166" s="107" t="s">
        <v>147</v>
      </c>
      <c r="C166" s="92">
        <v>0.31</v>
      </c>
      <c r="D166" s="92">
        <v>0.31</v>
      </c>
      <c r="F166" s="91"/>
      <c r="T166" s="90"/>
    </row>
    <row r="167" spans="1:249" s="5" customFormat="1" ht="21" customHeight="1" x14ac:dyDescent="0.35">
      <c r="A167" s="106"/>
      <c r="B167" s="105" t="s">
        <v>148</v>
      </c>
      <c r="C167" s="104"/>
      <c r="D167" s="104"/>
      <c r="F167" s="91"/>
      <c r="T167" s="90"/>
    </row>
    <row r="168" spans="1:249" s="5" customFormat="1" ht="30" customHeight="1" x14ac:dyDescent="0.35">
      <c r="A168" s="103">
        <v>13.2</v>
      </c>
      <c r="B168" s="116" t="s">
        <v>149</v>
      </c>
      <c r="C168" s="114">
        <v>0.97</v>
      </c>
      <c r="D168" s="114">
        <v>0.93</v>
      </c>
      <c r="F168" s="91"/>
      <c r="T168" s="90"/>
    </row>
    <row r="169" spans="1:249" s="5" customFormat="1" ht="30" customHeight="1" x14ac:dyDescent="0.35">
      <c r="A169" s="103">
        <v>13.3</v>
      </c>
      <c r="B169" s="115" t="s">
        <v>150</v>
      </c>
      <c r="C169" s="92">
        <v>0.22</v>
      </c>
      <c r="D169" s="92">
        <v>0.32</v>
      </c>
      <c r="F169" s="91"/>
      <c r="T169" s="90"/>
    </row>
    <row r="170" spans="1:249" s="5" customFormat="1" ht="30" customHeight="1" x14ac:dyDescent="0.35">
      <c r="A170" s="103">
        <v>13.4</v>
      </c>
      <c r="B170" s="107" t="s">
        <v>151</v>
      </c>
      <c r="C170" s="92">
        <v>0.49</v>
      </c>
      <c r="D170" s="92">
        <v>0.5</v>
      </c>
      <c r="F170" s="91"/>
      <c r="T170" s="90"/>
    </row>
    <row r="171" spans="1:249" s="5" customFormat="1" ht="30" customHeight="1" x14ac:dyDescent="0.35">
      <c r="A171" s="103">
        <v>13.5</v>
      </c>
      <c r="B171" s="107" t="s">
        <v>152</v>
      </c>
      <c r="C171" s="114">
        <v>0.5</v>
      </c>
      <c r="D171" s="114">
        <v>0.45</v>
      </c>
      <c r="F171" s="91"/>
      <c r="T171" s="90"/>
    </row>
    <row r="172" spans="1:249" s="5" customFormat="1" ht="30" customHeight="1" x14ac:dyDescent="0.35">
      <c r="A172" s="103">
        <v>13.6</v>
      </c>
      <c r="B172" s="107" t="s">
        <v>153</v>
      </c>
      <c r="C172" s="92">
        <v>0.64</v>
      </c>
      <c r="D172" s="92">
        <v>0.7</v>
      </c>
      <c r="F172" s="91"/>
      <c r="T172" s="90"/>
    </row>
    <row r="173" spans="1:249" s="110" customFormat="1" ht="30" customHeight="1" thickBot="1" x14ac:dyDescent="0.4">
      <c r="A173" s="103">
        <v>13.7</v>
      </c>
      <c r="B173" s="107" t="s">
        <v>154</v>
      </c>
      <c r="C173" s="92">
        <v>0.49</v>
      </c>
      <c r="D173" s="92">
        <v>0.45</v>
      </c>
      <c r="E173" s="111"/>
      <c r="F173" s="111"/>
      <c r="G173" s="111"/>
      <c r="H173" s="111"/>
      <c r="I173" s="111"/>
      <c r="J173" s="111"/>
      <c r="K173" s="111"/>
      <c r="L173" s="111"/>
      <c r="M173" s="111"/>
      <c r="N173" s="113"/>
      <c r="O173" s="113"/>
      <c r="P173" s="111"/>
      <c r="Q173" s="111"/>
      <c r="R173" s="111"/>
      <c r="S173" s="111"/>
      <c r="T173" s="112"/>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4" customFormat="1" ht="30" customHeight="1" thickTop="1" x14ac:dyDescent="0.35">
      <c r="A174" s="99" t="s">
        <v>155</v>
      </c>
      <c r="B174" s="98"/>
      <c r="C174" s="109"/>
      <c r="D174" s="109"/>
      <c r="F174" s="108"/>
      <c r="T174" s="90"/>
    </row>
    <row r="175" spans="1:249" s="5" customFormat="1" ht="30" customHeight="1" x14ac:dyDescent="0.35">
      <c r="A175" s="103">
        <v>14.1</v>
      </c>
      <c r="B175" s="107" t="s">
        <v>156</v>
      </c>
      <c r="C175" s="92">
        <v>0.24</v>
      </c>
      <c r="D175" s="92">
        <v>0.25</v>
      </c>
      <c r="F175" s="91"/>
      <c r="T175" s="90"/>
    </row>
    <row r="176" spans="1:249" s="5" customFormat="1" ht="30" customHeight="1" x14ac:dyDescent="0.35">
      <c r="A176" s="103">
        <v>14.2</v>
      </c>
      <c r="B176" s="107" t="s">
        <v>157</v>
      </c>
      <c r="C176" s="218">
        <v>0.15</v>
      </c>
      <c r="D176" s="92">
        <v>0.32</v>
      </c>
      <c r="F176" s="91"/>
      <c r="T176" s="90"/>
    </row>
    <row r="177" spans="1:20" s="5" customFormat="1" ht="21" customHeight="1" x14ac:dyDescent="0.35">
      <c r="A177" s="106"/>
      <c r="B177" s="105" t="s">
        <v>158</v>
      </c>
      <c r="C177" s="104"/>
      <c r="D177" s="104"/>
      <c r="F177" s="91"/>
      <c r="T177" s="90"/>
    </row>
    <row r="178" spans="1:20" s="5" customFormat="1" ht="30" customHeight="1" thickBot="1" x14ac:dyDescent="0.4">
      <c r="A178" s="103">
        <v>14.3</v>
      </c>
      <c r="B178" s="102" t="s">
        <v>159</v>
      </c>
      <c r="C178" s="100">
        <v>0.67</v>
      </c>
      <c r="D178" s="100">
        <v>0.74</v>
      </c>
      <c r="F178" s="91"/>
      <c r="T178" s="90"/>
    </row>
    <row r="179" spans="1:20" s="5" customFormat="1" ht="30" customHeight="1" thickTop="1" x14ac:dyDescent="0.35">
      <c r="A179" s="99" t="s">
        <v>160</v>
      </c>
      <c r="B179" s="98"/>
      <c r="C179" s="96"/>
      <c r="D179" s="96"/>
      <c r="F179" s="91"/>
      <c r="T179" s="90"/>
    </row>
    <row r="180" spans="1:20" s="5" customFormat="1" ht="30" customHeight="1" thickBot="1" x14ac:dyDescent="0.4">
      <c r="A180" s="95">
        <v>15.1</v>
      </c>
      <c r="B180" s="94" t="s">
        <v>161</v>
      </c>
      <c r="C180" s="92">
        <v>0.28999999999999998</v>
      </c>
      <c r="D180" s="92">
        <v>0.26</v>
      </c>
      <c r="F180" s="91"/>
      <c r="T180" s="90"/>
    </row>
    <row r="181" spans="1:20" ht="17" thickTop="1" x14ac:dyDescent="0.35">
      <c r="C181" s="89"/>
      <c r="D181" s="89"/>
    </row>
    <row r="182" spans="1:20" x14ac:dyDescent="0.35">
      <c r="C182" s="89"/>
      <c r="D182" s="89"/>
    </row>
    <row r="183" spans="1:20" x14ac:dyDescent="0.35">
      <c r="C183" s="88"/>
      <c r="D183" s="88"/>
    </row>
    <row r="184" spans="1:20" x14ac:dyDescent="0.35">
      <c r="C184" s="88"/>
      <c r="D184" s="88"/>
    </row>
    <row r="185" spans="1:20" x14ac:dyDescent="0.35">
      <c r="C185" s="88"/>
      <c r="D185" s="88"/>
    </row>
    <row r="186" spans="1:20" x14ac:dyDescent="0.35">
      <c r="C186" s="88"/>
      <c r="D186" s="88"/>
    </row>
    <row r="187" spans="1:20" x14ac:dyDescent="0.35">
      <c r="C187" s="88"/>
      <c r="D187" s="88"/>
    </row>
    <row r="188" spans="1:20" x14ac:dyDescent="0.35">
      <c r="C188" s="88"/>
      <c r="D188" s="88"/>
    </row>
    <row r="189" spans="1:20" x14ac:dyDescent="0.35">
      <c r="C189" s="88"/>
      <c r="D189" s="88"/>
    </row>
    <row r="190" spans="1:20" x14ac:dyDescent="0.35">
      <c r="C190" s="88"/>
      <c r="D190" s="88"/>
    </row>
  </sheetData>
  <conditionalFormatting sqref="C15:D180">
    <cfRule type="containsErrors" dxfId="27" priority="4">
      <formula>ISERROR(C15)</formula>
    </cfRule>
  </conditionalFormatting>
  <conditionalFormatting sqref="D1">
    <cfRule type="containsBlanks" priority="1" stopIfTrue="1">
      <formula>LEN(TRIM(D1))=0</formula>
    </cfRule>
    <cfRule type="cellIs" dxfId="26" priority="2" operator="greaterThanOrEqual">
      <formula>0.1</formula>
    </cfRule>
    <cfRule type="cellIs" dxfId="25"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E106-6F5B-4262-ADE0-24DBB5F91EEE}">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5" width="5.453125" style="68" customWidth="1"/>
    <col min="6" max="6" width="6.81640625" style="182" customWidth="1"/>
    <col min="7" max="7" width="5.54296875" style="68" customWidth="1"/>
    <col min="8" max="8" width="5.453125" style="68" customWidth="1"/>
    <col min="9" max="9" width="6.1796875" style="68" customWidth="1"/>
    <col min="10" max="10" width="6.453125" style="68" customWidth="1"/>
    <col min="11" max="11" width="7" style="68" customWidth="1"/>
    <col min="12" max="12" width="9.1796875" style="68"/>
    <col min="13" max="13" width="6.453125" style="68" customWidth="1"/>
    <col min="14" max="14" width="6" style="68" customWidth="1"/>
    <col min="15" max="15" width="6.81640625" style="68" customWidth="1"/>
    <col min="16" max="16" width="9.1796875" style="68"/>
    <col min="17" max="17" width="6.54296875" style="68" customWidth="1"/>
    <col min="18" max="22" width="9.1796875" style="68"/>
    <col min="23" max="23" width="6" style="68" customWidth="1"/>
    <col min="24" max="16384" width="9.1796875" style="68"/>
  </cols>
  <sheetData>
    <row r="1" spans="1:25" ht="84.65" customHeight="1" thickBot="1" x14ac:dyDescent="0.4">
      <c r="A1" s="85"/>
      <c r="B1" s="217" t="s">
        <v>199</v>
      </c>
      <c r="C1" s="217"/>
      <c r="D1" s="216"/>
      <c r="E1" s="215"/>
      <c r="F1" s="234"/>
      <c r="G1" s="234"/>
      <c r="H1" s="234"/>
      <c r="I1" s="234"/>
      <c r="J1" s="234"/>
      <c r="K1" s="234"/>
      <c r="L1" s="234"/>
      <c r="M1" s="234"/>
      <c r="N1" s="234"/>
      <c r="O1" s="234"/>
      <c r="P1" s="234"/>
      <c r="S1" s="236"/>
      <c r="T1" s="235"/>
    </row>
    <row r="2" spans="1:25" ht="83" thickBot="1" x14ac:dyDescent="0.3">
      <c r="A2" s="214"/>
      <c r="B2" s="213" t="s">
        <v>202</v>
      </c>
      <c r="C2" s="212"/>
      <c r="D2" s="211"/>
      <c r="E2" s="84"/>
      <c r="F2" s="233"/>
      <c r="G2" s="233"/>
      <c r="H2" s="233"/>
      <c r="I2" s="233"/>
      <c r="J2" s="233"/>
      <c r="K2" s="233"/>
      <c r="L2" s="233"/>
      <c r="M2" s="233"/>
      <c r="N2" s="233"/>
      <c r="O2" s="233"/>
      <c r="P2" s="233"/>
      <c r="Q2" s="210"/>
    </row>
    <row r="3" spans="1:25" s="207" customFormat="1" x14ac:dyDescent="0.25">
      <c r="A3" s="71"/>
      <c r="B3" s="70"/>
      <c r="C3" s="69"/>
      <c r="D3" s="69"/>
      <c r="E3" s="208"/>
      <c r="F3" s="234"/>
      <c r="G3" s="234"/>
      <c r="H3" s="234"/>
      <c r="I3" s="233"/>
      <c r="J3" s="233"/>
      <c r="K3" s="233"/>
      <c r="L3" s="233"/>
      <c r="M3" s="233"/>
      <c r="N3" s="233"/>
      <c r="O3" s="233"/>
      <c r="P3" s="233"/>
      <c r="W3" s="208"/>
    </row>
    <row r="4" spans="1:25" s="204" customFormat="1" ht="16.5" customHeight="1" x14ac:dyDescent="0.35">
      <c r="A4" s="12" t="s">
        <v>170</v>
      </c>
      <c r="B4" s="13"/>
      <c r="C4" s="68"/>
      <c r="D4" s="68"/>
      <c r="E4" s="206"/>
      <c r="F4" s="205"/>
      <c r="H4" s="232"/>
    </row>
    <row r="5" spans="1:25" ht="30" customHeight="1" x14ac:dyDescent="0.35">
      <c r="A5" s="67"/>
      <c r="B5" s="66" t="s">
        <v>169</v>
      </c>
      <c r="C5" s="60"/>
      <c r="D5" s="59"/>
      <c r="E5" s="201"/>
      <c r="F5" s="231"/>
    </row>
    <row r="6" spans="1:25" ht="30" customHeight="1" x14ac:dyDescent="0.35">
      <c r="A6" s="65"/>
      <c r="B6" s="49" t="s">
        <v>168</v>
      </c>
      <c r="C6" s="60"/>
      <c r="D6" s="59"/>
      <c r="E6" s="201"/>
      <c r="F6" s="231"/>
    </row>
    <row r="7" spans="1:25" ht="30" customHeight="1" x14ac:dyDescent="0.35">
      <c r="A7" s="64"/>
      <c r="B7" s="49" t="s">
        <v>167</v>
      </c>
      <c r="C7" s="60"/>
      <c r="D7" s="59"/>
      <c r="E7" s="201"/>
      <c r="F7" s="231"/>
      <c r="W7" s="199"/>
      <c r="X7" s="199"/>
      <c r="Y7" s="199"/>
    </row>
    <row r="8" spans="1:25" ht="30" customHeight="1" x14ac:dyDescent="0.35">
      <c r="A8" s="63"/>
      <c r="B8" s="49" t="s">
        <v>166</v>
      </c>
      <c r="C8" s="60"/>
      <c r="D8" s="59"/>
      <c r="E8" s="201"/>
      <c r="F8" s="231"/>
      <c r="W8" s="199"/>
      <c r="X8" s="199"/>
      <c r="Y8" s="199"/>
    </row>
    <row r="9" spans="1:25" ht="30.75" customHeight="1" x14ac:dyDescent="0.35">
      <c r="A9" s="72"/>
      <c r="B9" s="49" t="s">
        <v>165</v>
      </c>
      <c r="C9" s="60"/>
      <c r="D9" s="59"/>
      <c r="F9" s="231"/>
      <c r="W9" s="199"/>
      <c r="X9" s="199"/>
      <c r="Y9" s="199"/>
    </row>
    <row r="10" spans="1:25" ht="17.25" customHeight="1" x14ac:dyDescent="0.35">
      <c r="A10" s="61"/>
      <c r="B10" s="57" t="s">
        <v>164</v>
      </c>
      <c r="C10" s="60"/>
      <c r="D10" s="59"/>
      <c r="F10" s="231"/>
      <c r="W10" s="199"/>
      <c r="X10" s="199"/>
      <c r="Y10" s="199"/>
    </row>
    <row r="11" spans="1:25" ht="193" customHeight="1" x14ac:dyDescent="0.35">
      <c r="B11" s="57"/>
      <c r="C11" s="56" t="s">
        <v>163</v>
      </c>
      <c r="D11" s="56" t="s">
        <v>162</v>
      </c>
      <c r="F11" s="231"/>
      <c r="W11" s="199"/>
      <c r="X11" s="199"/>
      <c r="Y11" s="199"/>
    </row>
    <row r="12" spans="1:25" s="185" customFormat="1" ht="30" customHeight="1" x14ac:dyDescent="0.35">
      <c r="A12" s="12"/>
      <c r="B12" s="14"/>
      <c r="C12" s="55">
        <v>80</v>
      </c>
      <c r="D12" s="54">
        <v>204</v>
      </c>
      <c r="F12" s="231"/>
      <c r="W12" s="199"/>
      <c r="X12" s="199"/>
      <c r="Y12" s="199"/>
    </row>
    <row r="13" spans="1:25" s="185" customFormat="1" ht="18" customHeight="1" thickBot="1" x14ac:dyDescent="0.4">
      <c r="A13" s="15"/>
      <c r="B13" s="53"/>
      <c r="C13" s="16"/>
      <c r="D13" s="16"/>
      <c r="W13" s="199"/>
      <c r="X13" s="199"/>
      <c r="Y13" s="199"/>
    </row>
    <row r="14" spans="1:25" ht="30" customHeight="1" thickTop="1" x14ac:dyDescent="0.35">
      <c r="A14" s="17" t="s">
        <v>11</v>
      </c>
      <c r="B14" s="18"/>
      <c r="C14" s="19"/>
      <c r="D14" s="52"/>
      <c r="F14" s="231"/>
      <c r="W14" s="199"/>
      <c r="X14" s="199"/>
      <c r="Y14" s="199"/>
    </row>
    <row r="15" spans="1:25" s="185" customFormat="1" ht="30" customHeight="1" x14ac:dyDescent="0.35">
      <c r="A15" s="20">
        <v>1.2</v>
      </c>
      <c r="B15" s="21" t="s">
        <v>12</v>
      </c>
      <c r="C15" s="22">
        <v>0.25</v>
      </c>
      <c r="D15" s="51"/>
      <c r="F15" s="231"/>
      <c r="W15" s="199"/>
      <c r="X15" s="199"/>
      <c r="Y15" s="199"/>
    </row>
    <row r="16" spans="1:25" s="185" customFormat="1" ht="30" customHeight="1" x14ac:dyDescent="0.35">
      <c r="A16" s="23"/>
      <c r="B16" s="21" t="s">
        <v>13</v>
      </c>
      <c r="C16" s="51"/>
      <c r="D16" s="51"/>
      <c r="F16" s="231"/>
      <c r="W16" s="199"/>
      <c r="X16" s="199"/>
      <c r="Y16" s="199"/>
    </row>
    <row r="17" spans="1:249" s="185" customFormat="1" ht="30" customHeight="1" x14ac:dyDescent="0.35">
      <c r="A17" s="23"/>
      <c r="B17" s="21" t="s">
        <v>14</v>
      </c>
      <c r="C17" s="51"/>
      <c r="D17" s="22">
        <v>0.14000000000000001</v>
      </c>
      <c r="F17" s="231"/>
      <c r="W17" s="199"/>
      <c r="X17" s="199"/>
      <c r="Y17" s="199"/>
    </row>
    <row r="18" spans="1:249" s="185" customFormat="1" ht="30" customHeight="1" x14ac:dyDescent="0.35">
      <c r="A18" s="24">
        <v>1.3</v>
      </c>
      <c r="B18" s="21" t="s">
        <v>15</v>
      </c>
      <c r="C18" s="22">
        <v>0.66</v>
      </c>
      <c r="D18" s="22">
        <v>0.62</v>
      </c>
      <c r="F18" s="186"/>
    </row>
    <row r="19" spans="1:249" s="185" customFormat="1" ht="30" customHeight="1" x14ac:dyDescent="0.35">
      <c r="A19" s="24">
        <v>1.4</v>
      </c>
      <c r="B19" s="21" t="s">
        <v>16</v>
      </c>
      <c r="C19" s="22">
        <v>0.55000000000000004</v>
      </c>
      <c r="D19" s="22">
        <v>0.45</v>
      </c>
      <c r="F19" s="186"/>
    </row>
    <row r="20" spans="1:249" s="185" customFormat="1" ht="30" customHeight="1" x14ac:dyDescent="0.35">
      <c r="A20" s="20">
        <v>1.5</v>
      </c>
      <c r="B20" s="21" t="s">
        <v>17</v>
      </c>
      <c r="C20" s="22">
        <v>0.59</v>
      </c>
      <c r="D20" s="22">
        <v>0.43</v>
      </c>
      <c r="F20" s="186"/>
    </row>
    <row r="21" spans="1:249" s="185" customFormat="1" ht="30" customHeight="1" x14ac:dyDescent="0.35">
      <c r="A21" s="20"/>
      <c r="B21" s="21" t="s">
        <v>18</v>
      </c>
      <c r="C21" s="22">
        <v>0.63</v>
      </c>
      <c r="D21" s="22">
        <v>0.48</v>
      </c>
      <c r="F21" s="186"/>
    </row>
    <row r="22" spans="1:249" s="185" customFormat="1" ht="30" customHeight="1" x14ac:dyDescent="0.35">
      <c r="A22" s="20">
        <v>8.1</v>
      </c>
      <c r="B22" s="21" t="s">
        <v>19</v>
      </c>
      <c r="C22" s="29">
        <v>0.27</v>
      </c>
      <c r="D22" s="29">
        <v>0.2</v>
      </c>
      <c r="F22" s="186"/>
    </row>
    <row r="23" spans="1:249" s="185" customFormat="1" ht="30" customHeight="1" x14ac:dyDescent="0.35">
      <c r="A23" s="20">
        <v>11.3</v>
      </c>
      <c r="B23" s="21" t="s">
        <v>20</v>
      </c>
      <c r="C23" s="29">
        <v>0.34</v>
      </c>
      <c r="D23" s="29">
        <v>0.4</v>
      </c>
      <c r="F23" s="186"/>
    </row>
    <row r="24" spans="1:249" s="185" customFormat="1" ht="30" customHeight="1" x14ac:dyDescent="0.35">
      <c r="A24" s="24">
        <v>12.1</v>
      </c>
      <c r="B24" s="21" t="s">
        <v>21</v>
      </c>
      <c r="C24" s="29">
        <v>0.18</v>
      </c>
      <c r="D24" s="29">
        <v>0.24</v>
      </c>
      <c r="F24" s="193"/>
      <c r="G24" s="111"/>
      <c r="H24" s="111"/>
      <c r="I24" s="111"/>
      <c r="J24" s="111"/>
      <c r="K24" s="111"/>
      <c r="L24" s="111"/>
      <c r="M24" s="111"/>
      <c r="N24" s="111"/>
      <c r="O24" s="111"/>
      <c r="P24" s="111"/>
      <c r="Q24" s="111"/>
      <c r="R24" s="111"/>
      <c r="S24" s="111"/>
      <c r="T24" s="111"/>
      <c r="U24" s="111"/>
      <c r="V24" s="111"/>
    </row>
    <row r="25" spans="1:249" s="110" customFormat="1" ht="30" customHeight="1" x14ac:dyDescent="0.35">
      <c r="A25" s="24">
        <v>16.100000000000001</v>
      </c>
      <c r="B25" s="21" t="s">
        <v>22</v>
      </c>
      <c r="C25" s="22">
        <v>0.19</v>
      </c>
      <c r="D25" s="22">
        <v>0.23</v>
      </c>
      <c r="E25" s="111"/>
      <c r="F25" s="186"/>
      <c r="G25" s="185"/>
      <c r="H25" s="185"/>
      <c r="I25" s="185"/>
      <c r="J25" s="185"/>
      <c r="K25" s="185"/>
      <c r="L25" s="185"/>
      <c r="M25" s="185"/>
      <c r="N25" s="185"/>
      <c r="O25" s="185"/>
      <c r="P25" s="185"/>
      <c r="Q25" s="185"/>
      <c r="R25" s="185"/>
      <c r="S25" s="185"/>
      <c r="T25" s="185"/>
      <c r="U25" s="185"/>
      <c r="V25" s="185"/>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191</v>
      </c>
      <c r="C26" s="22">
        <v>0.35</v>
      </c>
      <c r="D26" s="22">
        <v>0.28999999999999998</v>
      </c>
      <c r="E26" s="198"/>
      <c r="F26" s="186"/>
    </row>
    <row r="27" spans="1:249" s="185" customFormat="1" ht="30" customHeight="1" x14ac:dyDescent="0.35">
      <c r="A27" s="24">
        <v>16.3</v>
      </c>
      <c r="B27" s="21" t="s">
        <v>23</v>
      </c>
      <c r="C27" s="29">
        <v>0.21</v>
      </c>
      <c r="D27" s="29">
        <v>0.15</v>
      </c>
      <c r="F27" s="186"/>
    </row>
    <row r="28" spans="1:249" s="185" customFormat="1" ht="30" customHeight="1" thickBot="1" x14ac:dyDescent="0.4">
      <c r="A28" s="26">
        <v>16.399999999999999</v>
      </c>
      <c r="B28" s="27" t="s">
        <v>24</v>
      </c>
      <c r="C28" s="29">
        <v>0.1</v>
      </c>
      <c r="D28" s="29">
        <v>0.04</v>
      </c>
      <c r="F28" s="186"/>
    </row>
    <row r="29" spans="1:249" s="185" customFormat="1" ht="30" customHeight="1" thickTop="1" x14ac:dyDescent="0.35">
      <c r="A29" s="17" t="s">
        <v>25</v>
      </c>
      <c r="B29" s="189"/>
      <c r="C29" s="192"/>
      <c r="D29" s="192"/>
      <c r="F29" s="186"/>
    </row>
    <row r="30" spans="1:249" s="185" customFormat="1" ht="30" customHeight="1" x14ac:dyDescent="0.35">
      <c r="A30" s="24">
        <v>2.1</v>
      </c>
      <c r="B30" s="21" t="s">
        <v>26</v>
      </c>
      <c r="C30" s="22">
        <v>0.4</v>
      </c>
      <c r="D30" s="22">
        <v>0.46</v>
      </c>
      <c r="F30" s="186"/>
    </row>
    <row r="31" spans="1:249" s="185" customFormat="1" ht="30" customHeight="1" x14ac:dyDescent="0.35">
      <c r="A31" s="24">
        <v>2.2000000000000002</v>
      </c>
      <c r="B31" s="21" t="s">
        <v>27</v>
      </c>
      <c r="C31" s="22">
        <v>0.21</v>
      </c>
      <c r="D31" s="22">
        <v>0.23</v>
      </c>
      <c r="F31" s="186"/>
    </row>
    <row r="32" spans="1:249" s="185" customFormat="1" ht="30" customHeight="1" thickBot="1" x14ac:dyDescent="0.4">
      <c r="A32" s="24">
        <v>2.2999999999999998</v>
      </c>
      <c r="B32" s="21" t="s">
        <v>28</v>
      </c>
      <c r="C32" s="29">
        <v>0.36</v>
      </c>
      <c r="D32" s="29">
        <v>0.41</v>
      </c>
      <c r="F32" s="186"/>
    </row>
    <row r="33" spans="1:6" s="185" customFormat="1" ht="30" customHeight="1" thickTop="1" x14ac:dyDescent="0.35">
      <c r="A33" s="17" t="s">
        <v>29</v>
      </c>
      <c r="B33" s="189"/>
      <c r="C33" s="192"/>
      <c r="D33" s="192"/>
      <c r="F33" s="186"/>
    </row>
    <row r="34" spans="1:6" s="185" customFormat="1" ht="30" customHeight="1" x14ac:dyDescent="0.35">
      <c r="A34" s="24">
        <v>3.1</v>
      </c>
      <c r="B34" s="21" t="s">
        <v>30</v>
      </c>
      <c r="C34" s="75">
        <v>0.75</v>
      </c>
      <c r="D34" s="29">
        <v>0.57999999999999996</v>
      </c>
      <c r="F34" s="186"/>
    </row>
    <row r="35" spans="1:6" s="185" customFormat="1" ht="30" customHeight="1" thickBot="1" x14ac:dyDescent="0.4">
      <c r="A35" s="24">
        <v>3.2</v>
      </c>
      <c r="B35" s="21" t="s">
        <v>31</v>
      </c>
      <c r="C35" s="22">
        <v>0.77</v>
      </c>
      <c r="D35" s="22">
        <v>0.85</v>
      </c>
      <c r="F35" s="186"/>
    </row>
    <row r="36" spans="1:6" s="185" customFormat="1" ht="30" customHeight="1" thickTop="1" x14ac:dyDescent="0.35">
      <c r="A36" s="17" t="s">
        <v>32</v>
      </c>
      <c r="B36" s="189"/>
      <c r="C36" s="192"/>
      <c r="D36" s="192"/>
      <c r="F36" s="186"/>
    </row>
    <row r="37" spans="1:6" s="185" customFormat="1" ht="30" customHeight="1" x14ac:dyDescent="0.35">
      <c r="A37" s="20">
        <v>4.0999999999999996</v>
      </c>
      <c r="B37" s="21" t="s">
        <v>33</v>
      </c>
      <c r="C37" s="29">
        <v>0.88</v>
      </c>
      <c r="D37" s="29">
        <v>0.87</v>
      </c>
      <c r="F37" s="186"/>
    </row>
    <row r="38" spans="1:6" s="185" customFormat="1" ht="30" customHeight="1" x14ac:dyDescent="0.35">
      <c r="A38" s="20">
        <v>4.2</v>
      </c>
      <c r="B38" s="21" t="s">
        <v>34</v>
      </c>
      <c r="C38" s="29">
        <v>0.76</v>
      </c>
      <c r="D38" s="29">
        <v>0.81</v>
      </c>
      <c r="F38" s="186"/>
    </row>
    <row r="39" spans="1:6" s="185" customFormat="1" ht="30" customHeight="1" x14ac:dyDescent="0.35">
      <c r="A39" s="24">
        <v>4.3</v>
      </c>
      <c r="B39" s="21" t="s">
        <v>35</v>
      </c>
      <c r="C39" s="22">
        <v>0.84</v>
      </c>
      <c r="D39" s="22">
        <v>0.82</v>
      </c>
      <c r="F39" s="186"/>
    </row>
    <row r="40" spans="1:6" s="185" customFormat="1" ht="30" customHeight="1" x14ac:dyDescent="0.35">
      <c r="A40" s="20">
        <v>4.4000000000000004</v>
      </c>
      <c r="B40" s="30" t="s">
        <v>36</v>
      </c>
      <c r="C40" s="29">
        <v>0.7</v>
      </c>
      <c r="D40" s="29">
        <v>0.76</v>
      </c>
      <c r="F40" s="186"/>
    </row>
    <row r="41" spans="1:6" s="185" customFormat="1" ht="30" customHeight="1" x14ac:dyDescent="0.35">
      <c r="A41" s="20">
        <v>4.4000000000000004</v>
      </c>
      <c r="B41" s="21" t="s">
        <v>37</v>
      </c>
      <c r="C41" s="47"/>
      <c r="D41" s="47"/>
      <c r="F41" s="186"/>
    </row>
    <row r="42" spans="1:6" s="185" customFormat="1" ht="30" customHeight="1" x14ac:dyDescent="0.35">
      <c r="A42" s="194"/>
      <c r="B42" s="31" t="s">
        <v>38</v>
      </c>
      <c r="C42" s="29">
        <v>0.22</v>
      </c>
      <c r="D42" s="29">
        <v>0.28000000000000003</v>
      </c>
      <c r="F42" s="186"/>
    </row>
    <row r="43" spans="1:6" s="185" customFormat="1" ht="30" customHeight="1" x14ac:dyDescent="0.35">
      <c r="A43" s="194"/>
      <c r="B43" s="31" t="s">
        <v>39</v>
      </c>
      <c r="C43" s="29">
        <v>0.33</v>
      </c>
      <c r="D43" s="29">
        <v>0.24</v>
      </c>
      <c r="F43" s="186"/>
    </row>
    <row r="44" spans="1:6" s="185" customFormat="1" ht="30" customHeight="1" x14ac:dyDescent="0.35">
      <c r="A44" s="194"/>
      <c r="B44" s="31" t="s">
        <v>40</v>
      </c>
      <c r="C44" s="29">
        <v>7.0000000000000007E-2</v>
      </c>
      <c r="D44" s="29">
        <v>0.05</v>
      </c>
      <c r="F44" s="186"/>
    </row>
    <row r="45" spans="1:6" s="185" customFormat="1" ht="30" customHeight="1" x14ac:dyDescent="0.35">
      <c r="A45" s="194"/>
      <c r="B45" s="31" t="s">
        <v>41</v>
      </c>
      <c r="C45" s="29">
        <v>0.09</v>
      </c>
      <c r="D45" s="29">
        <v>0.08</v>
      </c>
      <c r="F45" s="186"/>
    </row>
    <row r="46" spans="1:6" s="185" customFormat="1" ht="30" customHeight="1" x14ac:dyDescent="0.35">
      <c r="A46" s="194"/>
      <c r="B46" s="31" t="s">
        <v>42</v>
      </c>
      <c r="C46" s="29">
        <v>0.26</v>
      </c>
      <c r="D46" s="29">
        <v>0.25</v>
      </c>
      <c r="F46" s="186"/>
    </row>
    <row r="47" spans="1:6" s="185" customFormat="1" ht="30" customHeight="1" x14ac:dyDescent="0.35">
      <c r="A47" s="194"/>
      <c r="B47" s="31" t="s">
        <v>43</v>
      </c>
      <c r="C47" s="29">
        <v>0.11</v>
      </c>
      <c r="D47" s="29">
        <v>0.11</v>
      </c>
      <c r="F47" s="186"/>
    </row>
    <row r="48" spans="1:6" s="185" customFormat="1" ht="30" customHeight="1" x14ac:dyDescent="0.35">
      <c r="A48" s="194"/>
      <c r="B48" s="31" t="s">
        <v>44</v>
      </c>
      <c r="C48" s="29">
        <v>0.46</v>
      </c>
      <c r="D48" s="29">
        <v>0.47</v>
      </c>
      <c r="F48" s="186"/>
    </row>
    <row r="49" spans="1:6" s="185" customFormat="1" ht="30" customHeight="1" x14ac:dyDescent="0.35">
      <c r="A49" s="197"/>
      <c r="B49" s="31" t="s">
        <v>45</v>
      </c>
      <c r="C49" s="29">
        <v>0.2</v>
      </c>
      <c r="D49" s="29">
        <v>0.15</v>
      </c>
      <c r="F49" s="186"/>
    </row>
    <row r="50" spans="1:6" s="185" customFormat="1" ht="30" customHeight="1" x14ac:dyDescent="0.35">
      <c r="A50" s="197"/>
      <c r="B50" s="31" t="s">
        <v>46</v>
      </c>
      <c r="C50" s="29">
        <v>0.33</v>
      </c>
      <c r="D50" s="29">
        <v>0.32</v>
      </c>
      <c r="F50" s="186"/>
    </row>
    <row r="51" spans="1:6" s="185" customFormat="1" ht="30" customHeight="1" x14ac:dyDescent="0.35">
      <c r="A51" s="197"/>
      <c r="B51" s="31" t="s">
        <v>47</v>
      </c>
      <c r="C51" s="29">
        <v>0.28000000000000003</v>
      </c>
      <c r="D51" s="29">
        <v>0.22</v>
      </c>
      <c r="F51" s="186"/>
    </row>
    <row r="52" spans="1:6" s="185" customFormat="1" ht="30" customHeight="1" x14ac:dyDescent="0.35">
      <c r="A52" s="197"/>
      <c r="B52" s="31" t="s">
        <v>48</v>
      </c>
      <c r="C52" s="29">
        <v>0.01</v>
      </c>
      <c r="D52" s="29">
        <v>0.04</v>
      </c>
      <c r="F52" s="186"/>
    </row>
    <row r="53" spans="1:6" s="185" customFormat="1" ht="30" customHeight="1" x14ac:dyDescent="0.35">
      <c r="A53" s="197"/>
      <c r="B53" s="31" t="s">
        <v>49</v>
      </c>
      <c r="C53" s="29">
        <v>0.13</v>
      </c>
      <c r="D53" s="29">
        <v>0.1</v>
      </c>
      <c r="F53" s="186"/>
    </row>
    <row r="54" spans="1:6" s="185" customFormat="1" ht="30" customHeight="1" x14ac:dyDescent="0.35">
      <c r="A54" s="197"/>
      <c r="B54" s="31" t="s">
        <v>50</v>
      </c>
      <c r="C54" s="29">
        <v>0.13</v>
      </c>
      <c r="D54" s="29">
        <v>0.11</v>
      </c>
      <c r="F54" s="186"/>
    </row>
    <row r="55" spans="1:6" s="185" customFormat="1" ht="30" customHeight="1" x14ac:dyDescent="0.35">
      <c r="A55" s="196"/>
      <c r="B55" s="31" t="s">
        <v>51</v>
      </c>
      <c r="C55" s="29">
        <v>0.16</v>
      </c>
      <c r="D55" s="29">
        <v>0.13</v>
      </c>
      <c r="F55" s="186"/>
    </row>
    <row r="56" spans="1:6" s="185" customFormat="1" ht="21" customHeight="1" x14ac:dyDescent="0.35">
      <c r="A56" s="195"/>
      <c r="B56" s="32" t="s">
        <v>52</v>
      </c>
      <c r="C56" s="190"/>
      <c r="D56" s="190"/>
      <c r="F56" s="186"/>
    </row>
    <row r="57" spans="1:6" s="185" customFormat="1" ht="30" customHeight="1" x14ac:dyDescent="0.35">
      <c r="A57" s="20">
        <v>4.5</v>
      </c>
      <c r="B57" s="33" t="s">
        <v>53</v>
      </c>
      <c r="C57" s="29">
        <v>0.43</v>
      </c>
      <c r="D57" s="29">
        <v>0.61</v>
      </c>
      <c r="F57" s="186"/>
    </row>
    <row r="58" spans="1:6" s="185" customFormat="1" ht="30" customHeight="1" x14ac:dyDescent="0.35">
      <c r="A58" s="24">
        <v>4.5999999999999996</v>
      </c>
      <c r="B58" s="30" t="s">
        <v>54</v>
      </c>
      <c r="C58" s="29">
        <v>0.59</v>
      </c>
      <c r="D58" s="29">
        <v>0.62</v>
      </c>
      <c r="F58" s="186"/>
    </row>
    <row r="59" spans="1:6" s="185" customFormat="1" ht="30" customHeight="1" x14ac:dyDescent="0.35">
      <c r="A59" s="20">
        <v>4.7</v>
      </c>
      <c r="B59" s="21" t="s">
        <v>55</v>
      </c>
      <c r="C59" s="190"/>
      <c r="D59" s="190"/>
      <c r="F59" s="186"/>
    </row>
    <row r="60" spans="1:6" s="185" customFormat="1" ht="30" customHeight="1" x14ac:dyDescent="0.35">
      <c r="A60" s="194"/>
      <c r="B60" s="31" t="s">
        <v>56</v>
      </c>
      <c r="C60" s="29">
        <v>0.72</v>
      </c>
      <c r="D60" s="29">
        <v>0.74</v>
      </c>
      <c r="F60" s="186"/>
    </row>
    <row r="61" spans="1:6" s="185" customFormat="1" ht="30" customHeight="1" x14ac:dyDescent="0.35">
      <c r="A61" s="194"/>
      <c r="B61" s="31" t="s">
        <v>57</v>
      </c>
      <c r="C61" s="29">
        <v>0.63</v>
      </c>
      <c r="D61" s="29">
        <v>0.68</v>
      </c>
      <c r="F61" s="186"/>
    </row>
    <row r="62" spans="1:6" s="185" customFormat="1" ht="30" customHeight="1" x14ac:dyDescent="0.35">
      <c r="A62" s="194"/>
      <c r="B62" s="31" t="s">
        <v>58</v>
      </c>
      <c r="C62" s="29">
        <v>0.7</v>
      </c>
      <c r="D62" s="29">
        <v>0.75</v>
      </c>
      <c r="F62" s="186"/>
    </row>
    <row r="63" spans="1:6" s="185" customFormat="1" ht="30" customHeight="1" x14ac:dyDescent="0.35">
      <c r="A63" s="194"/>
      <c r="B63" s="31" t="s">
        <v>59</v>
      </c>
      <c r="C63" s="29">
        <v>0.71</v>
      </c>
      <c r="D63" s="29">
        <v>0.72</v>
      </c>
      <c r="F63" s="186"/>
    </row>
    <row r="64" spans="1:6" s="185" customFormat="1" ht="30" customHeight="1" x14ac:dyDescent="0.35">
      <c r="A64" s="194"/>
      <c r="B64" s="31" t="s">
        <v>60</v>
      </c>
      <c r="C64" s="29">
        <v>0.76</v>
      </c>
      <c r="D64" s="29">
        <v>0.78</v>
      </c>
      <c r="F64" s="186"/>
    </row>
    <row r="65" spans="1:6" s="185" customFormat="1" ht="30" customHeight="1" thickBot="1" x14ac:dyDescent="0.4">
      <c r="A65" s="194"/>
      <c r="B65" s="31" t="s">
        <v>61</v>
      </c>
      <c r="C65" s="29">
        <v>0.68</v>
      </c>
      <c r="D65" s="29">
        <v>0.65</v>
      </c>
      <c r="F65" s="186"/>
    </row>
    <row r="66" spans="1:6" s="185" customFormat="1" ht="30" customHeight="1" thickTop="1" x14ac:dyDescent="0.35">
      <c r="A66" s="17" t="s">
        <v>62</v>
      </c>
      <c r="B66" s="189"/>
      <c r="C66" s="192"/>
      <c r="D66" s="192"/>
      <c r="F66" s="186"/>
    </row>
    <row r="67" spans="1:6" s="185" customFormat="1" ht="30" customHeight="1" x14ac:dyDescent="0.35">
      <c r="A67" s="24">
        <v>5.0999999999999996</v>
      </c>
      <c r="B67" s="21" t="s">
        <v>63</v>
      </c>
      <c r="C67" s="29">
        <v>0.47</v>
      </c>
      <c r="D67" s="29">
        <v>0.54</v>
      </c>
      <c r="F67" s="186"/>
    </row>
    <row r="68" spans="1:6" s="185" customFormat="1" ht="30" customHeight="1" x14ac:dyDescent="0.35">
      <c r="A68" s="20">
        <v>5.2</v>
      </c>
      <c r="B68" s="34" t="s">
        <v>64</v>
      </c>
      <c r="C68" s="29">
        <v>0.6</v>
      </c>
      <c r="D68" s="29">
        <v>0.66</v>
      </c>
      <c r="F68" s="186"/>
    </row>
    <row r="69" spans="1:6" s="185" customFormat="1" ht="21" customHeight="1" x14ac:dyDescent="0.35">
      <c r="A69" s="195"/>
      <c r="B69" s="32" t="s">
        <v>65</v>
      </c>
      <c r="C69" s="190"/>
      <c r="D69" s="190"/>
      <c r="F69" s="186"/>
    </row>
    <row r="70" spans="1:6" s="185" customFormat="1" ht="30" customHeight="1" x14ac:dyDescent="0.35">
      <c r="A70" s="20">
        <v>5.3</v>
      </c>
      <c r="B70" s="33" t="s">
        <v>66</v>
      </c>
      <c r="C70" s="29">
        <v>0.65</v>
      </c>
      <c r="D70" s="29">
        <v>0.63</v>
      </c>
      <c r="F70" s="186"/>
    </row>
    <row r="71" spans="1:6" s="185" customFormat="1" ht="30" customHeight="1" x14ac:dyDescent="0.35">
      <c r="A71" s="35"/>
      <c r="B71" s="33" t="s">
        <v>67</v>
      </c>
      <c r="C71" s="29">
        <v>0.19</v>
      </c>
      <c r="D71" s="29">
        <v>0.2</v>
      </c>
      <c r="F71" s="186"/>
    </row>
    <row r="72" spans="1:6" s="185" customFormat="1" ht="30" customHeight="1" x14ac:dyDescent="0.35">
      <c r="A72" s="20">
        <v>5.4</v>
      </c>
      <c r="B72" s="34" t="s">
        <v>68</v>
      </c>
      <c r="C72" s="29">
        <v>0.28999999999999998</v>
      </c>
      <c r="D72" s="29">
        <v>0.33</v>
      </c>
      <c r="F72" s="186"/>
    </row>
    <row r="73" spans="1:6" s="185" customFormat="1" ht="30" customHeight="1" x14ac:dyDescent="0.35">
      <c r="A73" s="23"/>
      <c r="B73" s="34" t="s">
        <v>69</v>
      </c>
      <c r="C73" s="29">
        <v>0.16</v>
      </c>
      <c r="D73" s="29">
        <v>0.3</v>
      </c>
      <c r="F73" s="186"/>
    </row>
    <row r="74" spans="1:6" s="185" customFormat="1" ht="30" customHeight="1" x14ac:dyDescent="0.35">
      <c r="A74" s="36"/>
      <c r="B74" s="34" t="s">
        <v>70</v>
      </c>
      <c r="C74" s="29">
        <v>0.4</v>
      </c>
      <c r="D74" s="29">
        <v>0.48</v>
      </c>
      <c r="F74" s="186"/>
    </row>
    <row r="75" spans="1:6" s="185" customFormat="1" ht="30" customHeight="1" x14ac:dyDescent="0.35">
      <c r="A75" s="24">
        <v>5.5</v>
      </c>
      <c r="B75" s="21" t="s">
        <v>71</v>
      </c>
      <c r="C75" s="29">
        <v>0.45</v>
      </c>
      <c r="D75" s="29">
        <v>0.52</v>
      </c>
      <c r="F75" s="186"/>
    </row>
    <row r="76" spans="1:6" s="185" customFormat="1" ht="30" customHeight="1" x14ac:dyDescent="0.35">
      <c r="A76" s="37" t="s">
        <v>72</v>
      </c>
      <c r="B76" s="82"/>
      <c r="C76" s="188"/>
      <c r="D76" s="188"/>
      <c r="F76" s="186"/>
    </row>
    <row r="77" spans="1:6" s="185" customFormat="1" ht="30" customHeight="1" x14ac:dyDescent="0.35">
      <c r="A77" s="20">
        <v>6.1</v>
      </c>
      <c r="B77" s="21" t="s">
        <v>73</v>
      </c>
      <c r="C77" s="190"/>
      <c r="D77" s="190"/>
      <c r="F77" s="186"/>
    </row>
    <row r="78" spans="1:6" s="185" customFormat="1" ht="30" customHeight="1" x14ac:dyDescent="0.35">
      <c r="A78" s="38"/>
      <c r="B78" s="31" t="s">
        <v>74</v>
      </c>
      <c r="C78" s="29">
        <v>0.63</v>
      </c>
      <c r="D78" s="29">
        <v>0.69</v>
      </c>
      <c r="F78" s="186"/>
    </row>
    <row r="79" spans="1:6" s="185" customFormat="1" ht="30" customHeight="1" x14ac:dyDescent="0.35">
      <c r="A79" s="38"/>
      <c r="B79" s="31" t="s">
        <v>75</v>
      </c>
      <c r="C79" s="29">
        <v>0.93</v>
      </c>
      <c r="D79" s="29">
        <v>0.91</v>
      </c>
      <c r="F79" s="186"/>
    </row>
    <row r="80" spans="1:6" s="185" customFormat="1" ht="30" customHeight="1" x14ac:dyDescent="0.35">
      <c r="A80" s="38"/>
      <c r="B80" s="31" t="s">
        <v>76</v>
      </c>
      <c r="C80" s="29">
        <v>0.51</v>
      </c>
      <c r="D80" s="29">
        <v>0.64</v>
      </c>
      <c r="F80" s="186"/>
    </row>
    <row r="81" spans="1:6" s="185" customFormat="1" ht="30" customHeight="1" x14ac:dyDescent="0.35">
      <c r="A81" s="38"/>
      <c r="B81" s="31" t="s">
        <v>77</v>
      </c>
      <c r="C81" s="29">
        <v>0.6</v>
      </c>
      <c r="D81" s="29">
        <v>0.7</v>
      </c>
      <c r="F81" s="186"/>
    </row>
    <row r="82" spans="1:6" s="185" customFormat="1" ht="30" customHeight="1" x14ac:dyDescent="0.35">
      <c r="A82" s="38"/>
      <c r="B82" s="31" t="s">
        <v>78</v>
      </c>
      <c r="C82" s="29">
        <v>0.61</v>
      </c>
      <c r="D82" s="29">
        <v>0.61</v>
      </c>
      <c r="F82" s="186"/>
    </row>
    <row r="83" spans="1:6" s="185" customFormat="1" ht="30" customHeight="1" x14ac:dyDescent="0.35">
      <c r="A83" s="35"/>
      <c r="B83" s="31" t="s">
        <v>79</v>
      </c>
      <c r="C83" s="29">
        <v>0.62</v>
      </c>
      <c r="D83" s="29">
        <v>0.57999999999999996</v>
      </c>
      <c r="F83" s="186"/>
    </row>
    <row r="84" spans="1:6" s="185" customFormat="1" ht="30" customHeight="1" x14ac:dyDescent="0.35">
      <c r="A84" s="20">
        <v>6.2</v>
      </c>
      <c r="B84" s="30" t="s">
        <v>80</v>
      </c>
      <c r="C84" s="22">
        <v>0.69</v>
      </c>
      <c r="D84" s="22">
        <v>0.83</v>
      </c>
      <c r="F84" s="186"/>
    </row>
    <row r="85" spans="1:6" s="185" customFormat="1" ht="30" customHeight="1" x14ac:dyDescent="0.35">
      <c r="A85" s="24">
        <v>6.3</v>
      </c>
      <c r="B85" s="21" t="s">
        <v>81</v>
      </c>
      <c r="C85" s="22">
        <v>0.42</v>
      </c>
      <c r="D85" s="22">
        <v>0.57999999999999996</v>
      </c>
      <c r="F85" s="186"/>
    </row>
    <row r="86" spans="1:6" s="185" customFormat="1" ht="30" customHeight="1" x14ac:dyDescent="0.35">
      <c r="A86" s="24">
        <v>6.4</v>
      </c>
      <c r="B86" s="21" t="s">
        <v>82</v>
      </c>
      <c r="C86" s="22">
        <v>0.5</v>
      </c>
      <c r="D86" s="22">
        <v>0.56000000000000005</v>
      </c>
      <c r="F86" s="186"/>
    </row>
    <row r="87" spans="1:6" s="185" customFormat="1" ht="30" customHeight="1" x14ac:dyDescent="0.35">
      <c r="A87" s="20">
        <v>6.5</v>
      </c>
      <c r="B87" s="30" t="s">
        <v>83</v>
      </c>
      <c r="C87" s="29">
        <v>0.61</v>
      </c>
      <c r="D87" s="29">
        <v>0.47</v>
      </c>
      <c r="F87" s="186"/>
    </row>
    <row r="88" spans="1:6" s="185" customFormat="1" ht="30" customHeight="1" x14ac:dyDescent="0.35">
      <c r="A88" s="20">
        <v>6.6</v>
      </c>
      <c r="B88" s="30" t="s">
        <v>84</v>
      </c>
      <c r="C88" s="29">
        <v>0.59</v>
      </c>
      <c r="D88" s="29">
        <v>0.64</v>
      </c>
      <c r="F88" s="186"/>
    </row>
    <row r="89" spans="1:6" s="185" customFormat="1" ht="30" customHeight="1" x14ac:dyDescent="0.35">
      <c r="A89" s="20">
        <v>6.7</v>
      </c>
      <c r="B89" s="40" t="s">
        <v>85</v>
      </c>
      <c r="C89" s="29">
        <v>0.27</v>
      </c>
      <c r="D89" s="29">
        <v>0.44</v>
      </c>
      <c r="F89" s="186"/>
    </row>
    <row r="90" spans="1:6" s="185" customFormat="1" ht="21" customHeight="1" x14ac:dyDescent="0.35">
      <c r="A90" s="195"/>
      <c r="B90" s="32" t="s">
        <v>86</v>
      </c>
      <c r="C90" s="190"/>
      <c r="D90" s="190"/>
      <c r="F90" s="186"/>
    </row>
    <row r="91" spans="1:6" s="185" customFormat="1" ht="30" customHeight="1" x14ac:dyDescent="0.35">
      <c r="A91" s="20">
        <v>6.7</v>
      </c>
      <c r="B91" s="33" t="s">
        <v>87</v>
      </c>
      <c r="C91" s="22">
        <v>0.68</v>
      </c>
      <c r="D91" s="22">
        <v>0.56999999999999995</v>
      </c>
      <c r="F91" s="186"/>
    </row>
    <row r="92" spans="1:6" s="185" customFormat="1" ht="30" customHeight="1" thickBot="1" x14ac:dyDescent="0.4">
      <c r="A92" s="26">
        <v>6.8</v>
      </c>
      <c r="B92" s="27" t="s">
        <v>88</v>
      </c>
      <c r="C92" s="29">
        <v>0.36</v>
      </c>
      <c r="D92" s="29">
        <v>0.31</v>
      </c>
      <c r="F92" s="186"/>
    </row>
    <row r="93" spans="1:6" s="185" customFormat="1" ht="30" customHeight="1" thickTop="1" x14ac:dyDescent="0.35">
      <c r="A93" s="17" t="s">
        <v>89</v>
      </c>
      <c r="B93" s="189"/>
      <c r="C93" s="192"/>
      <c r="D93" s="192"/>
      <c r="F93" s="186"/>
    </row>
    <row r="94" spans="1:6" s="185" customFormat="1" ht="30" customHeight="1" x14ac:dyDescent="0.35">
      <c r="A94" s="24">
        <v>7.1</v>
      </c>
      <c r="B94" s="21" t="s">
        <v>90</v>
      </c>
      <c r="C94" s="22">
        <v>0.82</v>
      </c>
      <c r="D94" s="22">
        <v>0.82</v>
      </c>
      <c r="F94" s="186"/>
    </row>
    <row r="95" spans="1:6" s="185" customFormat="1" ht="30" customHeight="1" x14ac:dyDescent="0.35">
      <c r="A95" s="24">
        <v>7.2</v>
      </c>
      <c r="B95" s="21" t="s">
        <v>91</v>
      </c>
      <c r="C95" s="22">
        <v>0.51</v>
      </c>
      <c r="D95" s="22">
        <v>0.68</v>
      </c>
      <c r="F95" s="186"/>
    </row>
    <row r="96" spans="1:6" s="185" customFormat="1" ht="30" customHeight="1" x14ac:dyDescent="0.35">
      <c r="A96" s="24">
        <v>7.3</v>
      </c>
      <c r="B96" s="21" t="s">
        <v>92</v>
      </c>
      <c r="C96" s="29">
        <v>0.78</v>
      </c>
      <c r="D96" s="29">
        <v>0.81</v>
      </c>
      <c r="F96" s="186"/>
    </row>
    <row r="97" spans="1:6" s="185" customFormat="1" ht="30" customHeight="1" x14ac:dyDescent="0.35">
      <c r="A97" s="24">
        <v>7.4</v>
      </c>
      <c r="B97" s="21" t="s">
        <v>93</v>
      </c>
      <c r="C97" s="29">
        <v>0.09</v>
      </c>
      <c r="D97" s="29">
        <v>0.15</v>
      </c>
      <c r="F97" s="186"/>
    </row>
    <row r="98" spans="1:6" s="185" customFormat="1" ht="30" customHeight="1" thickBot="1" x14ac:dyDescent="0.4">
      <c r="A98" s="24">
        <v>7.5</v>
      </c>
      <c r="B98" s="21" t="s">
        <v>94</v>
      </c>
      <c r="C98" s="29">
        <v>0.14000000000000001</v>
      </c>
      <c r="D98" s="29">
        <v>0.19</v>
      </c>
      <c r="F98" s="186"/>
    </row>
    <row r="99" spans="1:6" s="185" customFormat="1" ht="30" customHeight="1" thickTop="1" x14ac:dyDescent="0.35">
      <c r="A99" s="17" t="s">
        <v>95</v>
      </c>
      <c r="B99" s="189"/>
      <c r="C99" s="192"/>
      <c r="D99" s="192"/>
      <c r="F99" s="186"/>
    </row>
    <row r="100" spans="1:6" s="185" customFormat="1" ht="30" customHeight="1" x14ac:dyDescent="0.35">
      <c r="A100" s="24">
        <v>8.1</v>
      </c>
      <c r="B100" s="21" t="s">
        <v>96</v>
      </c>
      <c r="C100" s="22">
        <v>0.93</v>
      </c>
      <c r="D100" s="22">
        <v>0.89</v>
      </c>
      <c r="F100" s="186"/>
    </row>
    <row r="101" spans="1:6" s="185" customFormat="1" ht="21" customHeight="1" x14ac:dyDescent="0.35">
      <c r="A101" s="41"/>
      <c r="B101" s="42" t="s">
        <v>97</v>
      </c>
      <c r="C101" s="190"/>
      <c r="D101" s="190"/>
      <c r="F101" s="186"/>
    </row>
    <row r="102" spans="1:6" s="185" customFormat="1" ht="30" customHeight="1" x14ac:dyDescent="0.35">
      <c r="A102" s="24">
        <v>8.1999999999999993</v>
      </c>
      <c r="B102" s="43" t="s">
        <v>98</v>
      </c>
      <c r="C102" s="39">
        <v>0.79</v>
      </c>
      <c r="D102" s="39">
        <v>0.82</v>
      </c>
      <c r="F102" s="186"/>
    </row>
    <row r="103" spans="1:6" s="185" customFormat="1" ht="30" customHeight="1" thickBot="1" x14ac:dyDescent="0.4">
      <c r="A103" s="24">
        <v>8.3000000000000007</v>
      </c>
      <c r="B103" s="43" t="s">
        <v>99</v>
      </c>
      <c r="C103" s="39">
        <v>0.43</v>
      </c>
      <c r="D103" s="39">
        <v>0.53</v>
      </c>
      <c r="F103" s="186"/>
    </row>
    <row r="104" spans="1:6" s="185" customFormat="1" ht="30" customHeight="1" thickTop="1" x14ac:dyDescent="0.35">
      <c r="A104" s="17" t="s">
        <v>100</v>
      </c>
      <c r="B104" s="189"/>
      <c r="C104" s="192"/>
      <c r="D104" s="192"/>
      <c r="F104" s="186"/>
    </row>
    <row r="105" spans="1:6" s="185" customFormat="1" ht="30" customHeight="1" x14ac:dyDescent="0.35">
      <c r="A105" s="24">
        <v>9.1</v>
      </c>
      <c r="B105" s="21" t="s">
        <v>101</v>
      </c>
      <c r="C105" s="29">
        <v>0.56999999999999995</v>
      </c>
      <c r="D105" s="29">
        <v>0.47</v>
      </c>
      <c r="F105" s="186"/>
    </row>
    <row r="106" spans="1:6" s="185" customFormat="1" ht="30" customHeight="1" x14ac:dyDescent="0.35">
      <c r="A106" s="20">
        <v>9.1999999999999993</v>
      </c>
      <c r="B106" s="43" t="s">
        <v>102</v>
      </c>
      <c r="C106" s="190"/>
      <c r="D106" s="190"/>
      <c r="F106" s="186"/>
    </row>
    <row r="107" spans="1:6" s="185" customFormat="1" ht="30" customHeight="1" x14ac:dyDescent="0.35">
      <c r="A107" s="38"/>
      <c r="B107" s="44" t="s">
        <v>103</v>
      </c>
      <c r="C107" s="29">
        <v>0.23</v>
      </c>
      <c r="D107" s="29">
        <v>0.16</v>
      </c>
      <c r="F107" s="186"/>
    </row>
    <row r="108" spans="1:6" s="185" customFormat="1" ht="30" customHeight="1" x14ac:dyDescent="0.35">
      <c r="A108" s="38"/>
      <c r="B108" s="44" t="s">
        <v>104</v>
      </c>
      <c r="C108" s="29">
        <v>0.22</v>
      </c>
      <c r="D108" s="29">
        <v>0.16</v>
      </c>
      <c r="F108" s="186"/>
    </row>
    <row r="109" spans="1:6" s="185" customFormat="1" ht="29.5" customHeight="1" x14ac:dyDescent="0.35">
      <c r="A109" s="38"/>
      <c r="B109" s="44" t="s">
        <v>105</v>
      </c>
      <c r="C109" s="29">
        <v>0.22</v>
      </c>
      <c r="D109" s="29">
        <v>0.12</v>
      </c>
      <c r="F109" s="186"/>
    </row>
    <row r="110" spans="1:6" s="185" customFormat="1" ht="30" customHeight="1" x14ac:dyDescent="0.35">
      <c r="A110" s="38"/>
      <c r="B110" s="44" t="s">
        <v>106</v>
      </c>
      <c r="C110" s="29">
        <v>0.11</v>
      </c>
      <c r="D110" s="29">
        <v>0.12</v>
      </c>
      <c r="F110" s="186"/>
    </row>
    <row r="111" spans="1:6" s="185" customFormat="1" ht="30" customHeight="1" x14ac:dyDescent="0.35">
      <c r="A111" s="38"/>
      <c r="B111" s="44" t="s">
        <v>107</v>
      </c>
      <c r="C111" s="29">
        <v>0.14000000000000001</v>
      </c>
      <c r="D111" s="29">
        <v>0.11</v>
      </c>
      <c r="F111" s="186"/>
    </row>
    <row r="112" spans="1:6" s="185" customFormat="1" ht="30" customHeight="1" x14ac:dyDescent="0.35">
      <c r="A112" s="38"/>
      <c r="B112" s="44" t="s">
        <v>108</v>
      </c>
      <c r="C112" s="29">
        <v>0.13</v>
      </c>
      <c r="D112" s="29">
        <v>0.11</v>
      </c>
      <c r="F112" s="186"/>
    </row>
    <row r="113" spans="1:6" s="185" customFormat="1" ht="30" customHeight="1" x14ac:dyDescent="0.35">
      <c r="A113" s="38"/>
      <c r="B113" s="44" t="s">
        <v>109</v>
      </c>
      <c r="C113" s="29">
        <v>0.19</v>
      </c>
      <c r="D113" s="29">
        <v>0.12</v>
      </c>
      <c r="F113" s="186"/>
    </row>
    <row r="114" spans="1:6" s="185" customFormat="1" ht="30" customHeight="1" x14ac:dyDescent="0.35">
      <c r="A114" s="35"/>
      <c r="B114" s="44" t="s">
        <v>110</v>
      </c>
      <c r="C114" s="81">
        <v>0.23</v>
      </c>
      <c r="D114" s="29">
        <v>0.09</v>
      </c>
      <c r="F114" s="186"/>
    </row>
    <row r="115" spans="1:6" s="185" customFormat="1" ht="30" customHeight="1" x14ac:dyDescent="0.35">
      <c r="A115" s="24">
        <v>9.3000000000000007</v>
      </c>
      <c r="B115" s="21" t="s">
        <v>111</v>
      </c>
      <c r="C115" s="29">
        <v>0.37</v>
      </c>
      <c r="D115" s="29">
        <v>0.28000000000000003</v>
      </c>
      <c r="F115" s="186"/>
    </row>
    <row r="116" spans="1:6" s="185" customFormat="1" ht="30" customHeight="1" x14ac:dyDescent="0.35">
      <c r="A116" s="20">
        <v>9.4</v>
      </c>
      <c r="B116" s="21" t="s">
        <v>112</v>
      </c>
      <c r="C116" s="190"/>
      <c r="D116" s="190"/>
      <c r="F116" s="186"/>
    </row>
    <row r="117" spans="1:6" s="185" customFormat="1" ht="30" customHeight="1" x14ac:dyDescent="0.35">
      <c r="A117" s="38"/>
      <c r="B117" s="45" t="s">
        <v>113</v>
      </c>
      <c r="C117" s="29">
        <v>0.23</v>
      </c>
      <c r="D117" s="29">
        <v>0.18</v>
      </c>
      <c r="F117" s="186"/>
    </row>
    <row r="118" spans="1:6" s="185" customFormat="1" ht="30" customHeight="1" x14ac:dyDescent="0.35">
      <c r="A118" s="38"/>
      <c r="B118" s="45" t="s">
        <v>114</v>
      </c>
      <c r="C118" s="29">
        <v>0.16</v>
      </c>
      <c r="D118" s="29">
        <v>0.15</v>
      </c>
      <c r="F118" s="186"/>
    </row>
    <row r="119" spans="1:6" s="185" customFormat="1" ht="30" customHeight="1" x14ac:dyDescent="0.35">
      <c r="A119" s="38"/>
      <c r="B119" s="45" t="s">
        <v>115</v>
      </c>
      <c r="C119" s="29">
        <v>0.1</v>
      </c>
      <c r="D119" s="29">
        <v>0.06</v>
      </c>
      <c r="F119" s="186"/>
    </row>
    <row r="120" spans="1:6" s="185" customFormat="1" ht="30" customHeight="1" x14ac:dyDescent="0.35">
      <c r="A120" s="38"/>
      <c r="B120" s="45" t="s">
        <v>116</v>
      </c>
      <c r="C120" s="29">
        <v>0.04</v>
      </c>
      <c r="D120" s="29">
        <v>0.02</v>
      </c>
      <c r="F120" s="186"/>
    </row>
    <row r="121" spans="1:6" s="185" customFormat="1" ht="30.65" customHeight="1" x14ac:dyDescent="0.35">
      <c r="A121" s="38"/>
      <c r="B121" s="45" t="s">
        <v>117</v>
      </c>
      <c r="C121" s="29">
        <v>0.06</v>
      </c>
      <c r="D121" s="29">
        <v>0.05</v>
      </c>
      <c r="F121" s="186"/>
    </row>
    <row r="122" spans="1:6" s="185" customFormat="1" ht="30" customHeight="1" x14ac:dyDescent="0.35">
      <c r="A122" s="38"/>
      <c r="B122" s="45" t="s">
        <v>118</v>
      </c>
      <c r="C122" s="29">
        <v>0.14000000000000001</v>
      </c>
      <c r="D122" s="29">
        <v>0.09</v>
      </c>
      <c r="F122" s="186"/>
    </row>
    <row r="123" spans="1:6" s="185" customFormat="1" ht="30.65" customHeight="1" x14ac:dyDescent="0.35">
      <c r="A123" s="38"/>
      <c r="B123" s="45" t="s">
        <v>119</v>
      </c>
      <c r="C123" s="29">
        <v>0.04</v>
      </c>
      <c r="D123" s="29">
        <v>0.08</v>
      </c>
      <c r="F123" s="186"/>
    </row>
    <row r="124" spans="1:6" s="185" customFormat="1" ht="30" customHeight="1" x14ac:dyDescent="0.35">
      <c r="A124" s="35"/>
      <c r="B124" s="45" t="s">
        <v>120</v>
      </c>
      <c r="C124" s="29">
        <v>0.69</v>
      </c>
      <c r="D124" s="29">
        <v>0.7</v>
      </c>
      <c r="F124" s="186"/>
    </row>
    <row r="125" spans="1:6" s="185" customFormat="1" ht="30" customHeight="1" x14ac:dyDescent="0.35">
      <c r="A125" s="24">
        <v>9.5</v>
      </c>
      <c r="B125" s="21" t="s">
        <v>121</v>
      </c>
      <c r="C125" s="29">
        <v>0.56999999999999995</v>
      </c>
      <c r="D125" s="29">
        <v>0.62</v>
      </c>
      <c r="F125" s="186"/>
    </row>
    <row r="126" spans="1:6" s="185" customFormat="1" ht="30" customHeight="1" x14ac:dyDescent="0.35">
      <c r="A126" s="20">
        <v>9.6</v>
      </c>
      <c r="B126" s="21" t="s">
        <v>122</v>
      </c>
      <c r="C126" s="190"/>
      <c r="D126" s="190"/>
      <c r="F126" s="186"/>
    </row>
    <row r="127" spans="1:6" s="185" customFormat="1" ht="30" customHeight="1" x14ac:dyDescent="0.35">
      <c r="A127" s="38"/>
      <c r="B127" s="45" t="s">
        <v>113</v>
      </c>
      <c r="C127" s="29">
        <v>0.14000000000000001</v>
      </c>
      <c r="D127" s="29">
        <v>0.08</v>
      </c>
      <c r="F127" s="186"/>
    </row>
    <row r="128" spans="1:6" s="185" customFormat="1" ht="30" customHeight="1" x14ac:dyDescent="0.35">
      <c r="A128" s="38"/>
      <c r="B128" s="45" t="s">
        <v>114</v>
      </c>
      <c r="C128" s="29">
        <v>0.08</v>
      </c>
      <c r="D128" s="29">
        <v>0.09</v>
      </c>
      <c r="F128" s="186"/>
    </row>
    <row r="129" spans="1:249" s="185" customFormat="1" ht="30.65" customHeight="1" x14ac:dyDescent="0.35">
      <c r="A129" s="38"/>
      <c r="B129" s="45" t="s">
        <v>115</v>
      </c>
      <c r="C129" s="29">
        <v>0</v>
      </c>
      <c r="D129" s="29">
        <v>0.02</v>
      </c>
      <c r="F129" s="186"/>
    </row>
    <row r="130" spans="1:249" s="185" customFormat="1" ht="30" customHeight="1" x14ac:dyDescent="0.35">
      <c r="A130" s="38"/>
      <c r="B130" s="45" t="s">
        <v>116</v>
      </c>
      <c r="C130" s="29">
        <v>0</v>
      </c>
      <c r="D130" s="29">
        <v>0.01</v>
      </c>
      <c r="F130" s="186"/>
    </row>
    <row r="131" spans="1:249" s="185" customFormat="1" ht="30" customHeight="1" x14ac:dyDescent="0.35">
      <c r="A131" s="38"/>
      <c r="B131" s="45" t="s">
        <v>117</v>
      </c>
      <c r="C131" s="29">
        <v>0.04</v>
      </c>
      <c r="D131" s="29">
        <v>0.02</v>
      </c>
      <c r="F131" s="186"/>
    </row>
    <row r="132" spans="1:249" s="185" customFormat="1" ht="30" customHeight="1" x14ac:dyDescent="0.35">
      <c r="A132" s="38"/>
      <c r="B132" s="45" t="s">
        <v>118</v>
      </c>
      <c r="C132" s="29">
        <v>0.03</v>
      </c>
      <c r="D132" s="29">
        <v>0.04</v>
      </c>
      <c r="F132" s="186"/>
    </row>
    <row r="133" spans="1:249" s="185" customFormat="1" ht="30" customHeight="1" x14ac:dyDescent="0.35">
      <c r="A133" s="38"/>
      <c r="B133" s="45" t="s">
        <v>119</v>
      </c>
      <c r="C133" s="29">
        <v>0.03</v>
      </c>
      <c r="D133" s="29">
        <v>0.09</v>
      </c>
      <c r="F133" s="186"/>
    </row>
    <row r="134" spans="1:249" s="185" customFormat="1" ht="30" customHeight="1" x14ac:dyDescent="0.35">
      <c r="A134" s="35"/>
      <c r="B134" s="45" t="s">
        <v>123</v>
      </c>
      <c r="C134" s="29">
        <v>0.82</v>
      </c>
      <c r="D134" s="29">
        <v>0.78</v>
      </c>
      <c r="F134" s="186"/>
    </row>
    <row r="135" spans="1:249" s="185" customFormat="1" ht="30" customHeight="1" thickBot="1" x14ac:dyDescent="0.4">
      <c r="A135" s="20">
        <v>9.6999999999999993</v>
      </c>
      <c r="B135" s="21" t="s">
        <v>124</v>
      </c>
      <c r="C135" s="29">
        <v>0.63</v>
      </c>
      <c r="D135" s="29">
        <v>0.73</v>
      </c>
      <c r="F135" s="193"/>
      <c r="G135" s="111"/>
      <c r="H135" s="111"/>
      <c r="I135" s="111"/>
      <c r="J135" s="111"/>
      <c r="K135" s="111"/>
      <c r="L135" s="111"/>
      <c r="M135" s="111"/>
      <c r="N135" s="111"/>
      <c r="O135" s="111"/>
      <c r="P135" s="111"/>
      <c r="Q135" s="111"/>
      <c r="R135" s="111"/>
      <c r="S135" s="111"/>
      <c r="T135" s="111"/>
      <c r="U135" s="111"/>
      <c r="V135" s="111"/>
    </row>
    <row r="136" spans="1:249" s="110" customFormat="1" ht="30" customHeight="1" thickTop="1" x14ac:dyDescent="0.35">
      <c r="A136" s="17" t="s">
        <v>125</v>
      </c>
      <c r="B136" s="189"/>
      <c r="C136" s="192"/>
      <c r="D136" s="192"/>
      <c r="E136" s="111"/>
      <c r="F136" s="186"/>
      <c r="G136" s="185"/>
      <c r="H136" s="185"/>
      <c r="I136" s="185"/>
      <c r="J136" s="185"/>
      <c r="K136" s="185"/>
      <c r="L136" s="185"/>
      <c r="M136" s="185"/>
      <c r="N136" s="185"/>
      <c r="O136" s="185"/>
      <c r="P136" s="185"/>
      <c r="Q136" s="185"/>
      <c r="R136" s="185"/>
      <c r="S136" s="185"/>
      <c r="T136" s="185"/>
      <c r="U136" s="185"/>
      <c r="V136" s="185"/>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6"/>
    </row>
    <row r="138" spans="1:249" s="185" customFormat="1" ht="30" customHeight="1" x14ac:dyDescent="0.35">
      <c r="A138" s="38"/>
      <c r="B138" s="45" t="s">
        <v>127</v>
      </c>
      <c r="C138" s="29">
        <v>0.03</v>
      </c>
      <c r="D138" s="29">
        <v>0.01</v>
      </c>
      <c r="F138" s="186"/>
    </row>
    <row r="139" spans="1:249" s="185" customFormat="1" ht="30" customHeight="1" x14ac:dyDescent="0.35">
      <c r="A139" s="38"/>
      <c r="B139" s="45" t="s">
        <v>128</v>
      </c>
      <c r="C139" s="29">
        <v>0.05</v>
      </c>
      <c r="D139" s="29">
        <v>0.08</v>
      </c>
      <c r="F139" s="186"/>
    </row>
    <row r="140" spans="1:249" s="185" customFormat="1" ht="30" customHeight="1" x14ac:dyDescent="0.35">
      <c r="A140" s="38"/>
      <c r="B140" s="45" t="s">
        <v>129</v>
      </c>
      <c r="C140" s="29">
        <v>0</v>
      </c>
      <c r="D140" s="29">
        <v>0.02</v>
      </c>
      <c r="F140" s="186"/>
    </row>
    <row r="141" spans="1:249" s="185" customFormat="1" ht="30" customHeight="1" x14ac:dyDescent="0.35">
      <c r="A141" s="20">
        <v>10.199999999999999</v>
      </c>
      <c r="B141" s="21" t="s">
        <v>130</v>
      </c>
      <c r="C141" s="190"/>
      <c r="D141" s="190"/>
      <c r="F141" s="186"/>
    </row>
    <row r="142" spans="1:249" s="185" customFormat="1" ht="30" customHeight="1" x14ac:dyDescent="0.35">
      <c r="A142" s="194"/>
      <c r="B142" s="45" t="s">
        <v>127</v>
      </c>
      <c r="C142" s="29">
        <v>0.01</v>
      </c>
      <c r="D142" s="29">
        <v>0.01</v>
      </c>
      <c r="F142" s="186"/>
    </row>
    <row r="143" spans="1:249" s="185" customFormat="1" ht="30" customHeight="1" x14ac:dyDescent="0.35">
      <c r="A143" s="194"/>
      <c r="B143" s="45" t="s">
        <v>128</v>
      </c>
      <c r="C143" s="29">
        <v>7.0000000000000007E-2</v>
      </c>
      <c r="D143" s="29">
        <v>0.08</v>
      </c>
      <c r="F143" s="193"/>
      <c r="G143" s="111"/>
      <c r="H143" s="111"/>
      <c r="I143" s="111"/>
      <c r="J143" s="111"/>
      <c r="K143" s="111"/>
      <c r="L143" s="111"/>
      <c r="M143" s="111"/>
      <c r="N143" s="111"/>
      <c r="O143" s="111"/>
      <c r="P143" s="111"/>
      <c r="Q143" s="111"/>
      <c r="R143" s="111"/>
      <c r="S143" s="111"/>
      <c r="T143" s="111"/>
      <c r="U143" s="111"/>
      <c r="V143" s="111"/>
    </row>
    <row r="144" spans="1:249" s="110" customFormat="1" ht="30" customHeight="1" x14ac:dyDescent="0.35">
      <c r="A144" s="194"/>
      <c r="B144" s="45" t="s">
        <v>129</v>
      </c>
      <c r="C144" s="29">
        <v>0</v>
      </c>
      <c r="D144" s="29">
        <v>0.02</v>
      </c>
      <c r="E144" s="111"/>
      <c r="F144" s="193"/>
      <c r="G144" s="185"/>
      <c r="H144" s="185"/>
      <c r="I144" s="185"/>
      <c r="J144" s="185"/>
      <c r="K144" s="185"/>
      <c r="L144" s="185"/>
      <c r="M144" s="185"/>
      <c r="N144" s="185"/>
      <c r="O144" s="185"/>
      <c r="P144" s="185"/>
      <c r="Q144" s="185"/>
      <c r="R144" s="185"/>
      <c r="S144" s="185"/>
      <c r="T144" s="185"/>
      <c r="U144" s="185"/>
      <c r="V144" s="185"/>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93"/>
      <c r="G145" s="111"/>
      <c r="H145" s="111"/>
      <c r="I145" s="111"/>
      <c r="J145" s="111"/>
      <c r="K145" s="111"/>
      <c r="L145" s="111"/>
      <c r="M145" s="111"/>
      <c r="N145" s="111"/>
      <c r="O145" s="111"/>
      <c r="P145" s="111"/>
      <c r="Q145" s="111"/>
      <c r="R145" s="111"/>
      <c r="S145" s="111"/>
      <c r="T145" s="111"/>
      <c r="U145" s="111"/>
      <c r="V145" s="111"/>
    </row>
    <row r="146" spans="1:249" s="110" customFormat="1" ht="30" customHeight="1" x14ac:dyDescent="0.35">
      <c r="A146" s="194"/>
      <c r="B146" s="45" t="s">
        <v>127</v>
      </c>
      <c r="C146" s="29">
        <v>0.5</v>
      </c>
      <c r="D146" s="29">
        <v>0</v>
      </c>
      <c r="E146" s="111"/>
      <c r="F146" s="186"/>
      <c r="G146" s="185"/>
      <c r="H146" s="185"/>
      <c r="I146" s="185"/>
      <c r="J146" s="185"/>
      <c r="K146" s="185"/>
      <c r="L146" s="185"/>
      <c r="M146" s="185"/>
      <c r="N146" s="185"/>
      <c r="O146" s="185"/>
      <c r="P146" s="185"/>
      <c r="Q146" s="185"/>
      <c r="R146" s="185"/>
      <c r="S146" s="185"/>
      <c r="T146" s="185"/>
      <c r="U146" s="185"/>
      <c r="V146" s="185"/>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0.56000000000000005</v>
      </c>
      <c r="D147" s="29">
        <v>0.54</v>
      </c>
      <c r="F147" s="186"/>
    </row>
    <row r="148" spans="1:249" s="185" customFormat="1" ht="30" customHeight="1" x14ac:dyDescent="0.35">
      <c r="A148" s="194"/>
      <c r="B148" s="45" t="s">
        <v>129</v>
      </c>
      <c r="C148" s="29">
        <v>0</v>
      </c>
      <c r="D148" s="29">
        <v>0</v>
      </c>
      <c r="F148" s="186"/>
    </row>
    <row r="149" spans="1:249" s="185" customFormat="1" ht="30" customHeight="1" x14ac:dyDescent="0.35">
      <c r="A149" s="24">
        <v>10.4</v>
      </c>
      <c r="B149" s="45" t="s">
        <v>132</v>
      </c>
      <c r="C149" s="22">
        <v>0.1</v>
      </c>
      <c r="D149" s="22">
        <v>0.12</v>
      </c>
      <c r="F149" s="186"/>
    </row>
    <row r="150" spans="1:249" s="185" customFormat="1" ht="30" customHeight="1" x14ac:dyDescent="0.35">
      <c r="A150" s="24">
        <v>10.5</v>
      </c>
      <c r="B150" s="45" t="s">
        <v>133</v>
      </c>
      <c r="C150" s="22">
        <v>7.0000000000000007E-2</v>
      </c>
      <c r="D150" s="22">
        <v>0.08</v>
      </c>
      <c r="F150" s="186"/>
    </row>
    <row r="151" spans="1:249" s="185" customFormat="1" ht="30" customHeight="1" x14ac:dyDescent="0.35">
      <c r="A151" s="37" t="s">
        <v>134</v>
      </c>
      <c r="B151" s="82"/>
      <c r="C151" s="188"/>
      <c r="D151" s="188"/>
      <c r="F151" s="186"/>
    </row>
    <row r="152" spans="1:249" s="185" customFormat="1" ht="30" customHeight="1" x14ac:dyDescent="0.35">
      <c r="A152" s="24">
        <v>11.1</v>
      </c>
      <c r="B152" s="21" t="s">
        <v>135</v>
      </c>
      <c r="C152" s="22">
        <v>0.51</v>
      </c>
      <c r="D152" s="22">
        <v>0.68</v>
      </c>
      <c r="F152" s="186"/>
    </row>
    <row r="153" spans="1:249" s="185" customFormat="1" ht="30" customHeight="1" x14ac:dyDescent="0.35">
      <c r="A153" s="24">
        <v>11.2</v>
      </c>
      <c r="B153" s="21" t="s">
        <v>136</v>
      </c>
      <c r="C153" s="22">
        <v>0.67</v>
      </c>
      <c r="D153" s="22">
        <v>0.75</v>
      </c>
      <c r="F153" s="186"/>
    </row>
    <row r="154" spans="1:249" s="185" customFormat="1" ht="30" customHeight="1" x14ac:dyDescent="0.35">
      <c r="A154" s="24">
        <v>11.3</v>
      </c>
      <c r="B154" s="21" t="s">
        <v>20</v>
      </c>
      <c r="C154" s="29">
        <v>0.34</v>
      </c>
      <c r="D154" s="29">
        <v>0.4</v>
      </c>
      <c r="F154" s="186"/>
    </row>
    <row r="155" spans="1:249" s="185" customFormat="1" ht="21" customHeight="1" x14ac:dyDescent="0.35">
      <c r="A155" s="41"/>
      <c r="B155" s="42" t="s">
        <v>137</v>
      </c>
      <c r="C155" s="190"/>
      <c r="D155" s="190"/>
      <c r="F155" s="186"/>
    </row>
    <row r="156" spans="1:249" s="185" customFormat="1" ht="30" customHeight="1" x14ac:dyDescent="0.35">
      <c r="A156" s="24">
        <v>11.4</v>
      </c>
      <c r="B156" s="43" t="s">
        <v>138</v>
      </c>
      <c r="C156" s="22">
        <v>0.26</v>
      </c>
      <c r="D156" s="22">
        <v>0.48</v>
      </c>
      <c r="F156" s="186"/>
    </row>
    <row r="157" spans="1:249" s="185" customFormat="1" ht="30" customHeight="1" x14ac:dyDescent="0.35">
      <c r="A157" s="20">
        <v>11.5</v>
      </c>
      <c r="B157" s="30" t="s">
        <v>139</v>
      </c>
      <c r="C157" s="29">
        <v>0.82</v>
      </c>
      <c r="D157" s="29">
        <v>0.74</v>
      </c>
      <c r="F157" s="186"/>
    </row>
    <row r="158" spans="1:249" s="185" customFormat="1" ht="30" customHeight="1" x14ac:dyDescent="0.35">
      <c r="A158" s="20">
        <v>11.6</v>
      </c>
      <c r="B158" s="30" t="s">
        <v>140</v>
      </c>
      <c r="C158" s="29">
        <v>0.25</v>
      </c>
      <c r="D158" s="29">
        <v>0.27</v>
      </c>
      <c r="F158" s="186"/>
    </row>
    <row r="159" spans="1:249" s="185" customFormat="1" ht="21" customHeight="1" x14ac:dyDescent="0.35">
      <c r="A159" s="41"/>
      <c r="B159" s="42" t="s">
        <v>141</v>
      </c>
      <c r="C159" s="190"/>
      <c r="D159" s="190"/>
      <c r="F159" s="186"/>
    </row>
    <row r="160" spans="1:249" s="185" customFormat="1" ht="30" customHeight="1" thickBot="1" x14ac:dyDescent="0.4">
      <c r="A160" s="26">
        <v>11.7</v>
      </c>
      <c r="B160" s="43" t="s">
        <v>142</v>
      </c>
      <c r="C160" s="22">
        <v>0.43</v>
      </c>
      <c r="D160" s="22">
        <v>0.49</v>
      </c>
      <c r="F160" s="186"/>
    </row>
    <row r="161" spans="1:249" s="185" customFormat="1" ht="30" customHeight="1" thickTop="1" x14ac:dyDescent="0.35">
      <c r="A161" s="17" t="s">
        <v>143</v>
      </c>
      <c r="B161" s="189"/>
      <c r="C161" s="192"/>
      <c r="D161" s="192"/>
      <c r="F161" s="186"/>
    </row>
    <row r="162" spans="1:249" s="185" customFormat="1" ht="30" customHeight="1" x14ac:dyDescent="0.35">
      <c r="A162" s="24">
        <v>12.1</v>
      </c>
      <c r="B162" s="21" t="s">
        <v>21</v>
      </c>
      <c r="C162" s="29">
        <v>0.18</v>
      </c>
      <c r="D162" s="29">
        <v>0.24</v>
      </c>
      <c r="F162" s="186"/>
    </row>
    <row r="163" spans="1:249" s="185" customFormat="1" ht="21" customHeight="1" x14ac:dyDescent="0.35">
      <c r="A163" s="41"/>
      <c r="B163" s="42" t="s">
        <v>144</v>
      </c>
      <c r="C163" s="190"/>
      <c r="D163" s="190"/>
      <c r="F163" s="186"/>
    </row>
    <row r="164" spans="1:249" s="185" customFormat="1" ht="30.65" customHeight="1" thickBot="1" x14ac:dyDescent="0.4">
      <c r="A164" s="24">
        <v>12.2</v>
      </c>
      <c r="B164" s="43" t="s">
        <v>145</v>
      </c>
      <c r="C164" s="78">
        <v>0.25</v>
      </c>
      <c r="D164" s="78">
        <v>0.44</v>
      </c>
      <c r="F164" s="186"/>
    </row>
    <row r="165" spans="1:249" s="185" customFormat="1" ht="30" customHeight="1" thickTop="1" x14ac:dyDescent="0.35">
      <c r="A165" s="17" t="s">
        <v>146</v>
      </c>
      <c r="B165" s="189"/>
      <c r="C165" s="192"/>
      <c r="D165" s="192"/>
      <c r="F165" s="186"/>
    </row>
    <row r="166" spans="1:249" s="185" customFormat="1" ht="30" customHeight="1" x14ac:dyDescent="0.35">
      <c r="A166" s="24">
        <v>13.1</v>
      </c>
      <c r="B166" s="21" t="s">
        <v>147</v>
      </c>
      <c r="C166" s="29">
        <v>0.21</v>
      </c>
      <c r="D166" s="29">
        <v>0.35</v>
      </c>
      <c r="F166" s="186"/>
    </row>
    <row r="167" spans="1:249" s="185" customFormat="1" ht="21" customHeight="1" x14ac:dyDescent="0.35">
      <c r="A167" s="41"/>
      <c r="B167" s="42" t="s">
        <v>148</v>
      </c>
      <c r="C167" s="190"/>
      <c r="D167" s="190"/>
      <c r="F167" s="186"/>
    </row>
    <row r="168" spans="1:249" s="185" customFormat="1" ht="30" customHeight="1" x14ac:dyDescent="0.35">
      <c r="A168" s="24">
        <v>13.2</v>
      </c>
      <c r="B168" s="46" t="s">
        <v>149</v>
      </c>
      <c r="C168" s="22">
        <v>0.94</v>
      </c>
      <c r="D168" s="22">
        <v>0.95</v>
      </c>
      <c r="F168" s="186"/>
    </row>
    <row r="169" spans="1:249" s="185" customFormat="1" ht="30" customHeight="1" x14ac:dyDescent="0.35">
      <c r="A169" s="24">
        <v>13.3</v>
      </c>
      <c r="B169" s="34" t="s">
        <v>150</v>
      </c>
      <c r="C169" s="81">
        <v>0.16</v>
      </c>
      <c r="D169" s="29">
        <v>0.32</v>
      </c>
      <c r="F169" s="186"/>
    </row>
    <row r="170" spans="1:249" s="185" customFormat="1" ht="30" customHeight="1" x14ac:dyDescent="0.35">
      <c r="A170" s="24">
        <v>13.4</v>
      </c>
      <c r="B170" s="21" t="s">
        <v>151</v>
      </c>
      <c r="C170" s="29">
        <v>0.49</v>
      </c>
      <c r="D170" s="29">
        <v>0.5</v>
      </c>
      <c r="F170" s="186"/>
    </row>
    <row r="171" spans="1:249" s="185" customFormat="1" ht="30" customHeight="1" x14ac:dyDescent="0.35">
      <c r="A171" s="24">
        <v>13.5</v>
      </c>
      <c r="B171" s="21" t="s">
        <v>152</v>
      </c>
      <c r="C171" s="22">
        <v>0.44</v>
      </c>
      <c r="D171" s="22">
        <v>0.49</v>
      </c>
      <c r="F171" s="186"/>
    </row>
    <row r="172" spans="1:249" s="185" customFormat="1" ht="30" customHeight="1" x14ac:dyDescent="0.35">
      <c r="A172" s="24">
        <v>13.6</v>
      </c>
      <c r="B172" s="21" t="s">
        <v>153</v>
      </c>
      <c r="C172" s="29">
        <v>0.56999999999999995</v>
      </c>
      <c r="D172" s="29">
        <v>0.7</v>
      </c>
      <c r="F172" s="193"/>
      <c r="G172" s="111"/>
      <c r="H172" s="111"/>
      <c r="I172" s="111"/>
      <c r="J172" s="111"/>
      <c r="K172" s="111"/>
      <c r="L172" s="111"/>
      <c r="M172" s="111"/>
      <c r="N172" s="111"/>
      <c r="O172" s="111"/>
      <c r="P172" s="111"/>
      <c r="Q172" s="111"/>
      <c r="R172" s="111"/>
      <c r="S172" s="111"/>
      <c r="T172" s="111"/>
      <c r="U172" s="111"/>
      <c r="V172" s="111"/>
    </row>
    <row r="173" spans="1:249" s="110" customFormat="1" ht="30" customHeight="1" thickBot="1" x14ac:dyDescent="0.4">
      <c r="A173" s="24">
        <v>13.7</v>
      </c>
      <c r="B173" s="21" t="s">
        <v>154</v>
      </c>
      <c r="C173" s="29">
        <v>0.38</v>
      </c>
      <c r="D173" s="29">
        <v>0.49</v>
      </c>
      <c r="E173" s="111"/>
      <c r="F173" s="186"/>
      <c r="G173" s="13"/>
      <c r="H173" s="13"/>
      <c r="I173" s="13"/>
      <c r="J173" s="13"/>
      <c r="K173" s="13"/>
      <c r="L173" s="13"/>
      <c r="M173" s="13"/>
      <c r="N173" s="13"/>
      <c r="O173" s="13"/>
      <c r="P173" s="13"/>
      <c r="Q173" s="13"/>
      <c r="R173" s="13"/>
      <c r="S173" s="13"/>
      <c r="T173" s="13"/>
      <c r="U173" s="13"/>
      <c r="V173" s="13"/>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86"/>
      <c r="G174" s="185"/>
      <c r="H174" s="185"/>
      <c r="I174" s="185"/>
      <c r="J174" s="185"/>
      <c r="K174" s="185"/>
      <c r="L174" s="185"/>
      <c r="M174" s="185"/>
      <c r="N174" s="185"/>
      <c r="O174" s="185"/>
      <c r="P174" s="185"/>
      <c r="Q174" s="185"/>
      <c r="R174" s="185"/>
      <c r="S174" s="185"/>
      <c r="T174" s="185"/>
      <c r="U174" s="185"/>
      <c r="V174" s="185"/>
    </row>
    <row r="175" spans="1:249" s="185" customFormat="1" ht="30" customHeight="1" x14ac:dyDescent="0.35">
      <c r="A175" s="24">
        <v>14.1</v>
      </c>
      <c r="B175" s="21" t="s">
        <v>156</v>
      </c>
      <c r="C175" s="29">
        <v>0.27</v>
      </c>
      <c r="D175" s="29">
        <v>0.24</v>
      </c>
      <c r="F175" s="186"/>
    </row>
    <row r="176" spans="1:249" s="185" customFormat="1" ht="30" customHeight="1" x14ac:dyDescent="0.35">
      <c r="A176" s="24">
        <v>14.2</v>
      </c>
      <c r="B176" s="21" t="s">
        <v>157</v>
      </c>
      <c r="C176" s="29">
        <v>0.19</v>
      </c>
      <c r="D176" s="29">
        <v>0.26</v>
      </c>
      <c r="F176" s="186"/>
    </row>
    <row r="177" spans="1:22" s="185" customFormat="1" ht="21" customHeight="1" x14ac:dyDescent="0.35">
      <c r="A177" s="41"/>
      <c r="B177" s="42" t="s">
        <v>158</v>
      </c>
      <c r="C177" s="190"/>
      <c r="D177" s="190"/>
      <c r="F177" s="186"/>
    </row>
    <row r="178" spans="1:22" s="185" customFormat="1" ht="30" customHeight="1" thickBot="1" x14ac:dyDescent="0.4">
      <c r="A178" s="24">
        <v>14.3</v>
      </c>
      <c r="B178" s="43" t="s">
        <v>159</v>
      </c>
      <c r="C178" s="78">
        <v>0.54</v>
      </c>
      <c r="D178" s="78">
        <v>0.78</v>
      </c>
      <c r="F178" s="186"/>
    </row>
    <row r="179" spans="1:22" s="185" customFormat="1" ht="30" customHeight="1" thickTop="1" x14ac:dyDescent="0.35">
      <c r="A179" s="17" t="s">
        <v>160</v>
      </c>
      <c r="B179" s="189"/>
      <c r="C179" s="188"/>
      <c r="D179" s="188"/>
      <c r="F179" s="186"/>
    </row>
    <row r="180" spans="1:22" s="185" customFormat="1" ht="30" customHeight="1" thickBot="1" x14ac:dyDescent="0.4">
      <c r="A180" s="26">
        <v>15.1</v>
      </c>
      <c r="B180" s="27" t="s">
        <v>161</v>
      </c>
      <c r="C180" s="29">
        <v>0.3</v>
      </c>
      <c r="D180" s="29">
        <v>0.26</v>
      </c>
      <c r="F180" s="182"/>
      <c r="G180" s="68"/>
      <c r="H180" s="68"/>
      <c r="I180" s="68"/>
      <c r="J180" s="68"/>
      <c r="K180" s="68"/>
      <c r="L180" s="68"/>
      <c r="M180" s="68"/>
      <c r="N180" s="68"/>
      <c r="O180" s="68"/>
      <c r="P180" s="68"/>
      <c r="Q180" s="68"/>
      <c r="R180" s="68"/>
      <c r="S180" s="68"/>
      <c r="T180" s="68"/>
      <c r="U180" s="68"/>
      <c r="V180" s="68"/>
    </row>
    <row r="181" spans="1:22" ht="17" thickTop="1" x14ac:dyDescent="0.35">
      <c r="C181" s="184"/>
      <c r="D181" s="184"/>
    </row>
    <row r="182" spans="1:22" x14ac:dyDescent="0.35">
      <c r="C182" s="184"/>
      <c r="D182" s="184"/>
    </row>
    <row r="183" spans="1:22" x14ac:dyDescent="0.35">
      <c r="C183" s="183"/>
      <c r="D183" s="183"/>
    </row>
    <row r="184" spans="1:22" x14ac:dyDescent="0.35">
      <c r="C184" s="183"/>
      <c r="D184" s="183"/>
    </row>
    <row r="185" spans="1:22" x14ac:dyDescent="0.35">
      <c r="C185" s="183"/>
      <c r="D185" s="183"/>
    </row>
    <row r="186" spans="1:22" x14ac:dyDescent="0.35">
      <c r="C186" s="183"/>
      <c r="D186" s="183"/>
    </row>
    <row r="187" spans="1:22" x14ac:dyDescent="0.35">
      <c r="C187" s="183"/>
      <c r="D187" s="183"/>
    </row>
    <row r="188" spans="1:22" x14ac:dyDescent="0.35">
      <c r="C188" s="183"/>
      <c r="D188" s="183"/>
    </row>
    <row r="189" spans="1:22" x14ac:dyDescent="0.35">
      <c r="C189" s="183"/>
      <c r="D189" s="183"/>
    </row>
    <row r="190" spans="1:22" x14ac:dyDescent="0.35">
      <c r="C190" s="183"/>
      <c r="D190" s="183"/>
    </row>
  </sheetData>
  <conditionalFormatting sqref="C15:D180">
    <cfRule type="containsErrors" dxfId="24" priority="4">
      <formula>ISERROR(C15)</formula>
    </cfRule>
  </conditionalFormatting>
  <conditionalFormatting sqref="D1">
    <cfRule type="containsBlanks" priority="1" stopIfTrue="1">
      <formula>LEN(TRIM(D1))=0</formula>
    </cfRule>
    <cfRule type="cellIs" dxfId="23" priority="2" operator="greaterThanOrEqual">
      <formula>0.1</formula>
    </cfRule>
    <cfRule type="cellIs" dxfId="22"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A2EC-C7EC-4685-A4E5-B0C3E67E6C7F}">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5" width="5.453125" style="68" customWidth="1"/>
    <col min="6" max="6" width="6.81640625" style="182" customWidth="1"/>
    <col min="7" max="7" width="5.54296875" style="68" customWidth="1"/>
    <col min="8" max="8" width="5.453125" style="68" customWidth="1"/>
    <col min="9" max="9" width="6.1796875" style="68" customWidth="1"/>
    <col min="10" max="10" width="6.453125" style="68" customWidth="1"/>
    <col min="11" max="11" width="7" style="68" customWidth="1"/>
    <col min="12" max="12" width="9.1796875" style="68"/>
    <col min="13" max="13" width="6.453125" style="68" customWidth="1"/>
    <col min="14" max="14" width="6" style="68" customWidth="1"/>
    <col min="15" max="15" width="6.81640625" style="68" customWidth="1"/>
    <col min="16" max="16" width="9.1796875" style="68"/>
    <col min="17" max="17" width="6.54296875" style="68" customWidth="1"/>
    <col min="18" max="22" width="9.1796875" style="68"/>
    <col min="23" max="23" width="6" style="68" customWidth="1"/>
    <col min="24" max="16384" width="9.1796875" style="68"/>
  </cols>
  <sheetData>
    <row r="1" spans="1:25" ht="84.65" customHeight="1" thickBot="1" x14ac:dyDescent="0.4">
      <c r="A1" s="85"/>
      <c r="B1" s="217" t="s">
        <v>199</v>
      </c>
      <c r="C1" s="217"/>
      <c r="D1" s="216"/>
      <c r="E1" s="215"/>
      <c r="F1" s="234"/>
      <c r="G1" s="234"/>
      <c r="H1" s="234"/>
      <c r="I1" s="234"/>
      <c r="J1" s="234"/>
      <c r="K1" s="234"/>
      <c r="L1" s="234"/>
      <c r="M1" s="234"/>
      <c r="N1" s="234"/>
      <c r="O1" s="234"/>
      <c r="P1" s="234"/>
      <c r="S1" s="236"/>
      <c r="T1" s="235"/>
    </row>
    <row r="2" spans="1:25" ht="83" thickBot="1" x14ac:dyDescent="0.3">
      <c r="A2" s="214"/>
      <c r="B2" s="213" t="s">
        <v>203</v>
      </c>
      <c r="C2" s="212"/>
      <c r="D2" s="211"/>
      <c r="E2" s="84"/>
      <c r="F2" s="233"/>
      <c r="G2" s="233"/>
      <c r="H2" s="233"/>
      <c r="I2" s="233"/>
      <c r="J2" s="233"/>
      <c r="K2" s="233"/>
      <c r="L2" s="233"/>
      <c r="M2" s="233"/>
      <c r="N2" s="233"/>
      <c r="O2" s="233"/>
      <c r="P2" s="233"/>
      <c r="Q2" s="210"/>
    </row>
    <row r="3" spans="1:25" s="207" customFormat="1" x14ac:dyDescent="0.25">
      <c r="A3" s="71"/>
      <c r="B3" s="70"/>
      <c r="C3" s="69"/>
      <c r="D3" s="69"/>
      <c r="E3" s="208"/>
      <c r="F3" s="234"/>
      <c r="G3" s="234"/>
      <c r="H3" s="234"/>
      <c r="I3" s="233"/>
      <c r="J3" s="233"/>
      <c r="K3" s="233"/>
      <c r="L3" s="233"/>
      <c r="M3" s="233"/>
      <c r="N3" s="233"/>
      <c r="O3" s="233"/>
      <c r="P3" s="233"/>
      <c r="W3" s="208"/>
    </row>
    <row r="4" spans="1:25" s="204" customFormat="1" ht="16.5" customHeight="1" x14ac:dyDescent="0.35">
      <c r="A4" s="12" t="s">
        <v>170</v>
      </c>
      <c r="B4" s="13"/>
      <c r="C4" s="68"/>
      <c r="D4" s="68"/>
      <c r="E4" s="206"/>
      <c r="F4" s="205"/>
      <c r="H4" s="232"/>
    </row>
    <row r="5" spans="1:25" ht="30" customHeight="1" x14ac:dyDescent="0.35">
      <c r="A5" s="67"/>
      <c r="B5" s="66" t="s">
        <v>169</v>
      </c>
      <c r="C5" s="60"/>
      <c r="D5" s="59"/>
      <c r="E5" s="201"/>
      <c r="F5" s="231"/>
    </row>
    <row r="6" spans="1:25" ht="30" customHeight="1" x14ac:dyDescent="0.35">
      <c r="A6" s="65"/>
      <c r="B6" s="49" t="s">
        <v>168</v>
      </c>
      <c r="C6" s="60"/>
      <c r="D6" s="59"/>
      <c r="E6" s="201"/>
      <c r="F6" s="231"/>
    </row>
    <row r="7" spans="1:25" ht="30" customHeight="1" x14ac:dyDescent="0.35">
      <c r="A7" s="64"/>
      <c r="B7" s="49" t="s">
        <v>167</v>
      </c>
      <c r="C7" s="60"/>
      <c r="D7" s="59"/>
      <c r="E7" s="201"/>
      <c r="F7" s="231"/>
      <c r="W7" s="199"/>
      <c r="X7" s="199"/>
      <c r="Y7" s="199"/>
    </row>
    <row r="8" spans="1:25" ht="30" customHeight="1" x14ac:dyDescent="0.35">
      <c r="A8" s="63"/>
      <c r="B8" s="49" t="s">
        <v>166</v>
      </c>
      <c r="C8" s="60"/>
      <c r="D8" s="59"/>
      <c r="E8" s="201"/>
      <c r="F8" s="231"/>
      <c r="W8" s="199"/>
      <c r="X8" s="199"/>
      <c r="Y8" s="199"/>
    </row>
    <row r="9" spans="1:25" ht="30.75" customHeight="1" x14ac:dyDescent="0.35">
      <c r="A9" s="72"/>
      <c r="B9" s="49" t="s">
        <v>165</v>
      </c>
      <c r="C9" s="60"/>
      <c r="D9" s="59"/>
      <c r="F9" s="231"/>
      <c r="W9" s="199"/>
      <c r="X9" s="199"/>
      <c r="Y9" s="199"/>
    </row>
    <row r="10" spans="1:25" ht="17.25" customHeight="1" x14ac:dyDescent="0.35">
      <c r="A10" s="61"/>
      <c r="B10" s="57" t="s">
        <v>164</v>
      </c>
      <c r="C10" s="60"/>
      <c r="D10" s="59"/>
      <c r="F10" s="231"/>
      <c r="W10" s="199"/>
      <c r="X10" s="199"/>
      <c r="Y10" s="199"/>
    </row>
    <row r="11" spans="1:25" ht="193" customHeight="1" x14ac:dyDescent="0.35">
      <c r="B11" s="57"/>
      <c r="C11" s="56" t="s">
        <v>171</v>
      </c>
      <c r="D11" s="56" t="s">
        <v>172</v>
      </c>
      <c r="F11" s="231"/>
      <c r="W11" s="199"/>
      <c r="X11" s="199"/>
      <c r="Y11" s="199"/>
    </row>
    <row r="12" spans="1:25" s="185" customFormat="1" ht="30" customHeight="1" x14ac:dyDescent="0.35">
      <c r="A12" s="12"/>
      <c r="B12" s="14"/>
      <c r="C12" s="55">
        <v>29</v>
      </c>
      <c r="D12" s="54">
        <v>255</v>
      </c>
      <c r="F12" s="231"/>
      <c r="W12" s="199"/>
      <c r="X12" s="199"/>
      <c r="Y12" s="199"/>
    </row>
    <row r="13" spans="1:25" s="185" customFormat="1" ht="18" customHeight="1" thickBot="1" x14ac:dyDescent="0.4">
      <c r="A13" s="15"/>
      <c r="B13" s="53"/>
      <c r="C13" s="16"/>
      <c r="D13" s="16"/>
      <c r="W13" s="199"/>
      <c r="X13" s="199"/>
      <c r="Y13" s="199"/>
    </row>
    <row r="14" spans="1:25" ht="30" customHeight="1" thickTop="1" x14ac:dyDescent="0.35">
      <c r="A14" s="17" t="s">
        <v>11</v>
      </c>
      <c r="B14" s="18"/>
      <c r="C14" s="19"/>
      <c r="D14" s="52"/>
      <c r="F14" s="231"/>
      <c r="W14" s="199"/>
      <c r="X14" s="199"/>
      <c r="Y14" s="199"/>
    </row>
    <row r="15" spans="1:25" s="185" customFormat="1" ht="30" customHeight="1" x14ac:dyDescent="0.35">
      <c r="A15" s="20">
        <v>1.2</v>
      </c>
      <c r="B15" s="21" t="s">
        <v>12</v>
      </c>
      <c r="C15" s="51"/>
      <c r="D15" s="22">
        <v>0.08</v>
      </c>
      <c r="F15" s="231"/>
      <c r="W15" s="199"/>
      <c r="X15" s="199"/>
      <c r="Y15" s="199"/>
    </row>
    <row r="16" spans="1:25" s="185" customFormat="1" ht="30" customHeight="1" x14ac:dyDescent="0.35">
      <c r="A16" s="23"/>
      <c r="B16" s="21" t="s">
        <v>13</v>
      </c>
      <c r="C16" s="51"/>
      <c r="D16" s="22">
        <v>0.31</v>
      </c>
      <c r="F16" s="231"/>
      <c r="W16" s="199"/>
      <c r="X16" s="199"/>
      <c r="Y16" s="199"/>
    </row>
    <row r="17" spans="1:249" s="185" customFormat="1" ht="30" customHeight="1" x14ac:dyDescent="0.35">
      <c r="A17" s="23"/>
      <c r="B17" s="21" t="s">
        <v>14</v>
      </c>
      <c r="C17" s="51"/>
      <c r="D17" s="51"/>
      <c r="F17" s="231"/>
      <c r="W17" s="199"/>
      <c r="X17" s="199"/>
      <c r="Y17" s="199"/>
    </row>
    <row r="18" spans="1:249" s="185" customFormat="1" ht="30" customHeight="1" x14ac:dyDescent="0.35">
      <c r="A18" s="24">
        <v>1.3</v>
      </c>
      <c r="B18" s="21" t="s">
        <v>15</v>
      </c>
      <c r="C18" s="50">
        <v>0.9</v>
      </c>
      <c r="D18" s="22">
        <v>0.6</v>
      </c>
      <c r="F18" s="186"/>
    </row>
    <row r="19" spans="1:249" s="185" customFormat="1" ht="30" customHeight="1" x14ac:dyDescent="0.35">
      <c r="A19" s="24">
        <v>1.4</v>
      </c>
      <c r="B19" s="21" t="s">
        <v>16</v>
      </c>
      <c r="C19" s="22">
        <v>0.32</v>
      </c>
      <c r="D19" s="22">
        <v>0.49</v>
      </c>
      <c r="F19" s="186"/>
    </row>
    <row r="20" spans="1:249" s="185" customFormat="1" ht="30" customHeight="1" x14ac:dyDescent="0.35">
      <c r="A20" s="20">
        <v>1.5</v>
      </c>
      <c r="B20" s="21" t="s">
        <v>17</v>
      </c>
      <c r="C20" s="22">
        <v>0.34</v>
      </c>
      <c r="D20" s="22">
        <v>0.49</v>
      </c>
      <c r="F20" s="186"/>
    </row>
    <row r="21" spans="1:249" s="185" customFormat="1" ht="30" customHeight="1" x14ac:dyDescent="0.35">
      <c r="A21" s="20"/>
      <c r="B21" s="21" t="s">
        <v>18</v>
      </c>
      <c r="C21" s="22">
        <v>0.34</v>
      </c>
      <c r="D21" s="22">
        <v>0.54</v>
      </c>
      <c r="F21" s="186"/>
    </row>
    <row r="22" spans="1:249" s="185" customFormat="1" ht="30" customHeight="1" x14ac:dyDescent="0.35">
      <c r="A22" s="20">
        <v>8.1</v>
      </c>
      <c r="B22" s="21" t="s">
        <v>19</v>
      </c>
      <c r="C22" s="29">
        <v>7.0000000000000007E-2</v>
      </c>
      <c r="D22" s="29">
        <v>0.24</v>
      </c>
      <c r="F22" s="186"/>
    </row>
    <row r="23" spans="1:249" s="185" customFormat="1" ht="30" customHeight="1" x14ac:dyDescent="0.35">
      <c r="A23" s="20">
        <v>11.3</v>
      </c>
      <c r="B23" s="21" t="s">
        <v>20</v>
      </c>
      <c r="C23" s="29">
        <v>0.42</v>
      </c>
      <c r="D23" s="29">
        <v>0.38</v>
      </c>
      <c r="F23" s="186"/>
    </row>
    <row r="24" spans="1:249" s="185" customFormat="1" ht="30" customHeight="1" x14ac:dyDescent="0.35">
      <c r="A24" s="24">
        <v>12.1</v>
      </c>
      <c r="B24" s="21" t="s">
        <v>21</v>
      </c>
      <c r="C24" s="29">
        <v>0.38</v>
      </c>
      <c r="D24" s="29">
        <v>0.21</v>
      </c>
      <c r="F24" s="193"/>
      <c r="G24" s="111"/>
      <c r="H24" s="111"/>
      <c r="I24" s="111"/>
      <c r="J24" s="111"/>
      <c r="K24" s="111"/>
      <c r="L24" s="111"/>
      <c r="M24" s="111"/>
      <c r="N24" s="111"/>
      <c r="O24" s="111"/>
      <c r="P24" s="111"/>
      <c r="Q24" s="111"/>
      <c r="R24" s="111"/>
      <c r="S24" s="111"/>
      <c r="T24" s="111"/>
      <c r="U24" s="111"/>
      <c r="V24" s="111"/>
    </row>
    <row r="25" spans="1:249" s="110" customFormat="1" ht="30" customHeight="1" x14ac:dyDescent="0.35">
      <c r="A25" s="24">
        <v>16.100000000000001</v>
      </c>
      <c r="B25" s="21" t="s">
        <v>22</v>
      </c>
      <c r="C25" s="22">
        <v>0.32</v>
      </c>
      <c r="D25" s="22">
        <v>0.21</v>
      </c>
      <c r="E25" s="111"/>
      <c r="F25" s="186"/>
      <c r="G25" s="185"/>
      <c r="H25" s="185"/>
      <c r="I25" s="185"/>
      <c r="J25" s="185"/>
      <c r="K25" s="185"/>
      <c r="L25" s="185"/>
      <c r="M25" s="185"/>
      <c r="N25" s="185"/>
      <c r="O25" s="185"/>
      <c r="P25" s="185"/>
      <c r="Q25" s="185"/>
      <c r="R25" s="185"/>
      <c r="S25" s="185"/>
      <c r="T25" s="185"/>
      <c r="U25" s="185"/>
      <c r="V25" s="185"/>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191</v>
      </c>
      <c r="C26" s="22">
        <v>0.4</v>
      </c>
      <c r="D26" s="22">
        <v>0.28999999999999998</v>
      </c>
      <c r="E26" s="198"/>
      <c r="F26" s="186"/>
    </row>
    <row r="27" spans="1:249" s="185" customFormat="1" ht="30" customHeight="1" x14ac:dyDescent="0.35">
      <c r="A27" s="24">
        <v>16.3</v>
      </c>
      <c r="B27" s="21" t="s">
        <v>23</v>
      </c>
      <c r="C27" s="29">
        <v>0.2</v>
      </c>
      <c r="D27" s="29">
        <v>0.16</v>
      </c>
      <c r="F27" s="186"/>
    </row>
    <row r="28" spans="1:249" s="185" customFormat="1" ht="30" customHeight="1" thickBot="1" x14ac:dyDescent="0.4">
      <c r="A28" s="26">
        <v>16.399999999999999</v>
      </c>
      <c r="B28" s="27" t="s">
        <v>24</v>
      </c>
      <c r="C28" s="29">
        <v>0</v>
      </c>
      <c r="D28" s="29">
        <v>0.06</v>
      </c>
      <c r="F28" s="186"/>
    </row>
    <row r="29" spans="1:249" s="185" customFormat="1" ht="30" customHeight="1" thickTop="1" x14ac:dyDescent="0.35">
      <c r="A29" s="17" t="s">
        <v>25</v>
      </c>
      <c r="B29" s="189"/>
      <c r="C29" s="192"/>
      <c r="D29" s="192"/>
      <c r="F29" s="186"/>
    </row>
    <row r="30" spans="1:249" s="185" customFormat="1" ht="30" customHeight="1" x14ac:dyDescent="0.35">
      <c r="A30" s="24">
        <v>2.1</v>
      </c>
      <c r="B30" s="21" t="s">
        <v>26</v>
      </c>
      <c r="C30" s="22">
        <v>0.63</v>
      </c>
      <c r="D30" s="22">
        <v>0.43</v>
      </c>
      <c r="F30" s="186"/>
    </row>
    <row r="31" spans="1:249" s="185" customFormat="1" ht="30" customHeight="1" x14ac:dyDescent="0.35">
      <c r="A31" s="24">
        <v>2.2000000000000002</v>
      </c>
      <c r="B31" s="21" t="s">
        <v>27</v>
      </c>
      <c r="C31" s="22">
        <v>0.33</v>
      </c>
      <c r="D31" s="22">
        <v>0.21</v>
      </c>
      <c r="F31" s="186"/>
    </row>
    <row r="32" spans="1:249" s="185" customFormat="1" ht="30" customHeight="1" thickBot="1" x14ac:dyDescent="0.4">
      <c r="A32" s="24">
        <v>2.2999999999999998</v>
      </c>
      <c r="B32" s="21" t="s">
        <v>28</v>
      </c>
      <c r="C32" s="29">
        <v>0.39</v>
      </c>
      <c r="D32" s="29">
        <v>0.4</v>
      </c>
      <c r="F32" s="186"/>
    </row>
    <row r="33" spans="1:6" s="185" customFormat="1" ht="30" customHeight="1" thickTop="1" x14ac:dyDescent="0.35">
      <c r="A33" s="17" t="s">
        <v>29</v>
      </c>
      <c r="B33" s="189"/>
      <c r="C33" s="192"/>
      <c r="D33" s="192"/>
      <c r="F33" s="186"/>
    </row>
    <row r="34" spans="1:6" s="185" customFormat="1" ht="30" customHeight="1" x14ac:dyDescent="0.35">
      <c r="A34" s="24">
        <v>3.1</v>
      </c>
      <c r="B34" s="21" t="s">
        <v>30</v>
      </c>
      <c r="C34" s="81">
        <v>0.36</v>
      </c>
      <c r="D34" s="29">
        <v>0.65</v>
      </c>
      <c r="F34" s="186"/>
    </row>
    <row r="35" spans="1:6" s="185" customFormat="1" ht="30" customHeight="1" thickBot="1" x14ac:dyDescent="0.4">
      <c r="A35" s="24">
        <v>3.2</v>
      </c>
      <c r="B35" s="21" t="s">
        <v>31</v>
      </c>
      <c r="C35" s="22">
        <v>0.86</v>
      </c>
      <c r="D35" s="22">
        <v>0.82</v>
      </c>
      <c r="F35" s="186"/>
    </row>
    <row r="36" spans="1:6" s="185" customFormat="1" ht="30" customHeight="1" thickTop="1" x14ac:dyDescent="0.35">
      <c r="A36" s="17" t="s">
        <v>32</v>
      </c>
      <c r="B36" s="189"/>
      <c r="C36" s="192"/>
      <c r="D36" s="192"/>
      <c r="F36" s="186"/>
    </row>
    <row r="37" spans="1:6" s="185" customFormat="1" ht="30" customHeight="1" x14ac:dyDescent="0.35">
      <c r="A37" s="20">
        <v>4.0999999999999996</v>
      </c>
      <c r="B37" s="21" t="s">
        <v>33</v>
      </c>
      <c r="C37" s="29">
        <v>0.86</v>
      </c>
      <c r="D37" s="29">
        <v>0.87</v>
      </c>
      <c r="F37" s="186"/>
    </row>
    <row r="38" spans="1:6" s="185" customFormat="1" ht="30" customHeight="1" x14ac:dyDescent="0.35">
      <c r="A38" s="20">
        <v>4.2</v>
      </c>
      <c r="B38" s="21" t="s">
        <v>34</v>
      </c>
      <c r="C38" s="29">
        <v>0.72</v>
      </c>
      <c r="D38" s="29">
        <v>0.8</v>
      </c>
      <c r="F38" s="186"/>
    </row>
    <row r="39" spans="1:6" s="185" customFormat="1" ht="30" customHeight="1" x14ac:dyDescent="0.35">
      <c r="A39" s="24">
        <v>4.3</v>
      </c>
      <c r="B39" s="21" t="s">
        <v>35</v>
      </c>
      <c r="C39" s="22">
        <v>0.76</v>
      </c>
      <c r="D39" s="22">
        <v>0.83</v>
      </c>
      <c r="F39" s="186"/>
    </row>
    <row r="40" spans="1:6" s="185" customFormat="1" ht="30" customHeight="1" x14ac:dyDescent="0.35">
      <c r="A40" s="20">
        <v>4.4000000000000004</v>
      </c>
      <c r="B40" s="30" t="s">
        <v>36</v>
      </c>
      <c r="C40" s="29">
        <v>0.82</v>
      </c>
      <c r="D40" s="29">
        <v>0.73</v>
      </c>
      <c r="F40" s="186"/>
    </row>
    <row r="41" spans="1:6" s="185" customFormat="1" ht="30" customHeight="1" x14ac:dyDescent="0.35">
      <c r="A41" s="20">
        <v>4.4000000000000004</v>
      </c>
      <c r="B41" s="21" t="s">
        <v>37</v>
      </c>
      <c r="C41" s="47"/>
      <c r="D41" s="47"/>
      <c r="F41" s="186"/>
    </row>
    <row r="42" spans="1:6" s="185" customFormat="1" ht="30" customHeight="1" x14ac:dyDescent="0.35">
      <c r="A42" s="194"/>
      <c r="B42" s="31" t="s">
        <v>38</v>
      </c>
      <c r="C42" s="29">
        <v>0.36</v>
      </c>
      <c r="D42" s="29">
        <v>0.25</v>
      </c>
      <c r="F42" s="186"/>
    </row>
    <row r="43" spans="1:6" s="185" customFormat="1" ht="30" customHeight="1" x14ac:dyDescent="0.35">
      <c r="A43" s="194"/>
      <c r="B43" s="31" t="s">
        <v>39</v>
      </c>
      <c r="C43" s="29">
        <v>0.23</v>
      </c>
      <c r="D43" s="29">
        <v>0.27</v>
      </c>
      <c r="F43" s="186"/>
    </row>
    <row r="44" spans="1:6" s="185" customFormat="1" ht="30" customHeight="1" x14ac:dyDescent="0.35">
      <c r="A44" s="194"/>
      <c r="B44" s="31" t="s">
        <v>40</v>
      </c>
      <c r="C44" s="29">
        <v>0.09</v>
      </c>
      <c r="D44" s="29">
        <v>0.05</v>
      </c>
      <c r="F44" s="186"/>
    </row>
    <row r="45" spans="1:6" s="185" customFormat="1" ht="30" customHeight="1" x14ac:dyDescent="0.35">
      <c r="A45" s="194"/>
      <c r="B45" s="31" t="s">
        <v>41</v>
      </c>
      <c r="C45" s="29">
        <v>0.09</v>
      </c>
      <c r="D45" s="29">
        <v>0.08</v>
      </c>
      <c r="F45" s="186"/>
    </row>
    <row r="46" spans="1:6" s="185" customFormat="1" ht="30" customHeight="1" x14ac:dyDescent="0.35">
      <c r="A46" s="194"/>
      <c r="B46" s="31" t="s">
        <v>42</v>
      </c>
      <c r="C46" s="29">
        <v>0.36</v>
      </c>
      <c r="D46" s="29">
        <v>0.24</v>
      </c>
      <c r="F46" s="186"/>
    </row>
    <row r="47" spans="1:6" s="185" customFormat="1" ht="30" customHeight="1" x14ac:dyDescent="0.35">
      <c r="A47" s="194"/>
      <c r="B47" s="31" t="s">
        <v>43</v>
      </c>
      <c r="C47" s="29">
        <v>0.18</v>
      </c>
      <c r="D47" s="29">
        <v>0.1</v>
      </c>
      <c r="F47" s="186"/>
    </row>
    <row r="48" spans="1:6" s="185" customFormat="1" ht="30" customHeight="1" x14ac:dyDescent="0.35">
      <c r="A48" s="194"/>
      <c r="B48" s="31" t="s">
        <v>44</v>
      </c>
      <c r="C48" s="29">
        <v>0.59</v>
      </c>
      <c r="D48" s="29">
        <v>0.46</v>
      </c>
      <c r="F48" s="186"/>
    </row>
    <row r="49" spans="1:6" s="185" customFormat="1" ht="30" customHeight="1" x14ac:dyDescent="0.35">
      <c r="A49" s="197"/>
      <c r="B49" s="31" t="s">
        <v>45</v>
      </c>
      <c r="C49" s="29">
        <v>0.23</v>
      </c>
      <c r="D49" s="29">
        <v>0.16</v>
      </c>
      <c r="F49" s="186"/>
    </row>
    <row r="50" spans="1:6" s="185" customFormat="1" ht="30" customHeight="1" x14ac:dyDescent="0.35">
      <c r="A50" s="197"/>
      <c r="B50" s="31" t="s">
        <v>46</v>
      </c>
      <c r="C50" s="29">
        <v>0.32</v>
      </c>
      <c r="D50" s="29">
        <v>0.33</v>
      </c>
      <c r="F50" s="186"/>
    </row>
    <row r="51" spans="1:6" s="185" customFormat="1" ht="30" customHeight="1" x14ac:dyDescent="0.35">
      <c r="A51" s="197"/>
      <c r="B51" s="31" t="s">
        <v>47</v>
      </c>
      <c r="C51" s="29">
        <v>0.36</v>
      </c>
      <c r="D51" s="29">
        <v>0.23</v>
      </c>
      <c r="F51" s="186"/>
    </row>
    <row r="52" spans="1:6" s="185" customFormat="1" ht="30" customHeight="1" x14ac:dyDescent="0.35">
      <c r="A52" s="197"/>
      <c r="B52" s="31" t="s">
        <v>48</v>
      </c>
      <c r="C52" s="29">
        <v>0.05</v>
      </c>
      <c r="D52" s="29">
        <v>0.03</v>
      </c>
      <c r="F52" s="186"/>
    </row>
    <row r="53" spans="1:6" s="185" customFormat="1" ht="30" customHeight="1" x14ac:dyDescent="0.35">
      <c r="A53" s="197"/>
      <c r="B53" s="31" t="s">
        <v>49</v>
      </c>
      <c r="C53" s="29">
        <v>0.18</v>
      </c>
      <c r="D53" s="29">
        <v>0.1</v>
      </c>
      <c r="F53" s="186"/>
    </row>
    <row r="54" spans="1:6" s="185" customFormat="1" ht="30" customHeight="1" x14ac:dyDescent="0.35">
      <c r="A54" s="197"/>
      <c r="B54" s="31" t="s">
        <v>50</v>
      </c>
      <c r="C54" s="29">
        <v>0.14000000000000001</v>
      </c>
      <c r="D54" s="29">
        <v>0.12</v>
      </c>
      <c r="F54" s="186"/>
    </row>
    <row r="55" spans="1:6" s="185" customFormat="1" ht="30" customHeight="1" x14ac:dyDescent="0.35">
      <c r="A55" s="196"/>
      <c r="B55" s="31" t="s">
        <v>51</v>
      </c>
      <c r="C55" s="29">
        <v>0.18</v>
      </c>
      <c r="D55" s="29">
        <v>0.14000000000000001</v>
      </c>
      <c r="F55" s="186"/>
    </row>
    <row r="56" spans="1:6" s="185" customFormat="1" ht="21" customHeight="1" x14ac:dyDescent="0.35">
      <c r="A56" s="195"/>
      <c r="B56" s="32" t="s">
        <v>52</v>
      </c>
      <c r="C56" s="190"/>
      <c r="D56" s="190"/>
      <c r="F56" s="186"/>
    </row>
    <row r="57" spans="1:6" s="185" customFormat="1" ht="30" customHeight="1" x14ac:dyDescent="0.35">
      <c r="A57" s="20">
        <v>4.5</v>
      </c>
      <c r="B57" s="33" t="s">
        <v>53</v>
      </c>
      <c r="C57" s="29">
        <v>0.67</v>
      </c>
      <c r="D57" s="29">
        <v>0.55000000000000004</v>
      </c>
      <c r="F57" s="186"/>
    </row>
    <row r="58" spans="1:6" s="185" customFormat="1" ht="30" customHeight="1" x14ac:dyDescent="0.35">
      <c r="A58" s="24">
        <v>4.5999999999999996</v>
      </c>
      <c r="B58" s="30" t="s">
        <v>54</v>
      </c>
      <c r="C58" s="29">
        <v>0.7</v>
      </c>
      <c r="D58" s="29">
        <v>0.6</v>
      </c>
      <c r="F58" s="186"/>
    </row>
    <row r="59" spans="1:6" s="185" customFormat="1" ht="30" customHeight="1" x14ac:dyDescent="0.35">
      <c r="A59" s="20">
        <v>4.7</v>
      </c>
      <c r="B59" s="21" t="s">
        <v>55</v>
      </c>
      <c r="C59" s="190"/>
      <c r="D59" s="190"/>
      <c r="F59" s="186"/>
    </row>
    <row r="60" spans="1:6" s="185" customFormat="1" ht="30" customHeight="1" x14ac:dyDescent="0.35">
      <c r="A60" s="194"/>
      <c r="B60" s="31" t="s">
        <v>56</v>
      </c>
      <c r="C60" s="29">
        <v>0.71</v>
      </c>
      <c r="D60" s="29">
        <v>0.74</v>
      </c>
      <c r="F60" s="186"/>
    </row>
    <row r="61" spans="1:6" s="185" customFormat="1" ht="30" customHeight="1" x14ac:dyDescent="0.35">
      <c r="A61" s="194"/>
      <c r="B61" s="31" t="s">
        <v>57</v>
      </c>
      <c r="C61" s="29">
        <v>0.78</v>
      </c>
      <c r="D61" s="29">
        <v>0.65</v>
      </c>
      <c r="F61" s="186"/>
    </row>
    <row r="62" spans="1:6" s="185" customFormat="1" ht="30" customHeight="1" x14ac:dyDescent="0.35">
      <c r="A62" s="194"/>
      <c r="B62" s="31" t="s">
        <v>58</v>
      </c>
      <c r="C62" s="29">
        <v>0.78</v>
      </c>
      <c r="D62" s="29">
        <v>0.73</v>
      </c>
      <c r="F62" s="186"/>
    </row>
    <row r="63" spans="1:6" s="185" customFormat="1" ht="30" customHeight="1" x14ac:dyDescent="0.35">
      <c r="A63" s="194"/>
      <c r="B63" s="31" t="s">
        <v>59</v>
      </c>
      <c r="C63" s="29">
        <v>0.78</v>
      </c>
      <c r="D63" s="29">
        <v>0.71</v>
      </c>
      <c r="F63" s="186"/>
    </row>
    <row r="64" spans="1:6" s="185" customFormat="1" ht="30" customHeight="1" x14ac:dyDescent="0.35">
      <c r="A64" s="194"/>
      <c r="B64" s="31" t="s">
        <v>60</v>
      </c>
      <c r="C64" s="29">
        <v>0.83</v>
      </c>
      <c r="D64" s="29">
        <v>0.77</v>
      </c>
      <c r="F64" s="186"/>
    </row>
    <row r="65" spans="1:6" s="185" customFormat="1" ht="30" customHeight="1" thickBot="1" x14ac:dyDescent="0.4">
      <c r="A65" s="194"/>
      <c r="B65" s="31" t="s">
        <v>61</v>
      </c>
      <c r="C65" s="29">
        <v>0.71</v>
      </c>
      <c r="D65" s="29">
        <v>0.65</v>
      </c>
      <c r="F65" s="186"/>
    </row>
    <row r="66" spans="1:6" s="185" customFormat="1" ht="30" customHeight="1" thickTop="1" x14ac:dyDescent="0.35">
      <c r="A66" s="17" t="s">
        <v>62</v>
      </c>
      <c r="B66" s="189"/>
      <c r="C66" s="192"/>
      <c r="D66" s="192"/>
      <c r="F66" s="186"/>
    </row>
    <row r="67" spans="1:6" s="185" customFormat="1" ht="30" customHeight="1" x14ac:dyDescent="0.35">
      <c r="A67" s="24">
        <v>5.0999999999999996</v>
      </c>
      <c r="B67" s="21" t="s">
        <v>63</v>
      </c>
      <c r="C67" s="29">
        <v>0.54</v>
      </c>
      <c r="D67" s="29">
        <v>0.52</v>
      </c>
      <c r="F67" s="186"/>
    </row>
    <row r="68" spans="1:6" s="185" customFormat="1" ht="30" customHeight="1" x14ac:dyDescent="0.35">
      <c r="A68" s="20">
        <v>5.2</v>
      </c>
      <c r="B68" s="34" t="s">
        <v>64</v>
      </c>
      <c r="C68" s="29">
        <v>0.65</v>
      </c>
      <c r="D68" s="29">
        <v>0.65</v>
      </c>
      <c r="F68" s="186"/>
    </row>
    <row r="69" spans="1:6" s="185" customFormat="1" ht="21" customHeight="1" x14ac:dyDescent="0.35">
      <c r="A69" s="195"/>
      <c r="B69" s="32" t="s">
        <v>65</v>
      </c>
      <c r="C69" s="190"/>
      <c r="D69" s="190"/>
      <c r="F69" s="186"/>
    </row>
    <row r="70" spans="1:6" s="185" customFormat="1" ht="30" customHeight="1" x14ac:dyDescent="0.35">
      <c r="A70" s="20">
        <v>5.3</v>
      </c>
      <c r="B70" s="33" t="s">
        <v>66</v>
      </c>
      <c r="C70" s="29">
        <v>0.5</v>
      </c>
      <c r="D70" s="29">
        <v>0.65</v>
      </c>
      <c r="F70" s="186"/>
    </row>
    <row r="71" spans="1:6" s="185" customFormat="1" ht="30" customHeight="1" x14ac:dyDescent="0.35">
      <c r="A71" s="35"/>
      <c r="B71" s="33" t="s">
        <v>67</v>
      </c>
      <c r="C71" s="29">
        <v>0.22</v>
      </c>
      <c r="D71" s="29">
        <v>0.19</v>
      </c>
      <c r="F71" s="186"/>
    </row>
    <row r="72" spans="1:6" s="185" customFormat="1" ht="30" customHeight="1" x14ac:dyDescent="0.35">
      <c r="A72" s="20">
        <v>5.4</v>
      </c>
      <c r="B72" s="34" t="s">
        <v>68</v>
      </c>
      <c r="C72" s="29">
        <v>0.27</v>
      </c>
      <c r="D72" s="29">
        <v>0.32</v>
      </c>
      <c r="F72" s="186"/>
    </row>
    <row r="73" spans="1:6" s="185" customFormat="1" ht="30" customHeight="1" x14ac:dyDescent="0.35">
      <c r="A73" s="23"/>
      <c r="B73" s="34" t="s">
        <v>69</v>
      </c>
      <c r="C73" s="29">
        <v>0.44</v>
      </c>
      <c r="D73" s="29">
        <v>0.24</v>
      </c>
      <c r="F73" s="186"/>
    </row>
    <row r="74" spans="1:6" s="185" customFormat="1" ht="30" customHeight="1" x14ac:dyDescent="0.35">
      <c r="A74" s="36"/>
      <c r="B74" s="34" t="s">
        <v>70</v>
      </c>
      <c r="C74" s="29">
        <v>0.43</v>
      </c>
      <c r="D74" s="29">
        <v>0.46</v>
      </c>
      <c r="F74" s="186"/>
    </row>
    <row r="75" spans="1:6" s="185" customFormat="1" ht="30" customHeight="1" x14ac:dyDescent="0.35">
      <c r="A75" s="24">
        <v>5.5</v>
      </c>
      <c r="B75" s="21" t="s">
        <v>71</v>
      </c>
      <c r="C75" s="29">
        <v>0.64</v>
      </c>
      <c r="D75" s="29">
        <v>0.49</v>
      </c>
      <c r="F75" s="186"/>
    </row>
    <row r="76" spans="1:6" s="185" customFormat="1" ht="30" customHeight="1" x14ac:dyDescent="0.35">
      <c r="A76" s="37" t="s">
        <v>72</v>
      </c>
      <c r="B76" s="82"/>
      <c r="C76" s="188"/>
      <c r="D76" s="188"/>
      <c r="F76" s="186"/>
    </row>
    <row r="77" spans="1:6" s="185" customFormat="1" ht="30" customHeight="1" x14ac:dyDescent="0.35">
      <c r="A77" s="20">
        <v>6.1</v>
      </c>
      <c r="B77" s="21" t="s">
        <v>73</v>
      </c>
      <c r="C77" s="190"/>
      <c r="D77" s="190"/>
      <c r="F77" s="186"/>
    </row>
    <row r="78" spans="1:6" s="185" customFormat="1" ht="30" customHeight="1" x14ac:dyDescent="0.35">
      <c r="A78" s="38"/>
      <c r="B78" s="31" t="s">
        <v>74</v>
      </c>
      <c r="C78" s="29">
        <v>0.69</v>
      </c>
      <c r="D78" s="29">
        <v>0.68</v>
      </c>
      <c r="F78" s="186"/>
    </row>
    <row r="79" spans="1:6" s="185" customFormat="1" ht="30" customHeight="1" x14ac:dyDescent="0.35">
      <c r="A79" s="38"/>
      <c r="B79" s="31" t="s">
        <v>75</v>
      </c>
      <c r="C79" s="29">
        <v>0.88</v>
      </c>
      <c r="D79" s="29">
        <v>0.92</v>
      </c>
      <c r="F79" s="186"/>
    </row>
    <row r="80" spans="1:6" s="185" customFormat="1" ht="30" customHeight="1" x14ac:dyDescent="0.35">
      <c r="A80" s="38"/>
      <c r="B80" s="31" t="s">
        <v>76</v>
      </c>
      <c r="C80" s="29">
        <v>0.7</v>
      </c>
      <c r="D80" s="29">
        <v>0.59</v>
      </c>
      <c r="F80" s="186"/>
    </row>
    <row r="81" spans="1:6" s="185" customFormat="1" ht="30" customHeight="1" x14ac:dyDescent="0.35">
      <c r="A81" s="38"/>
      <c r="B81" s="31" t="s">
        <v>77</v>
      </c>
      <c r="C81" s="29">
        <v>0.71</v>
      </c>
      <c r="D81" s="29">
        <v>0.67</v>
      </c>
      <c r="F81" s="186"/>
    </row>
    <row r="82" spans="1:6" s="185" customFormat="1" ht="30" customHeight="1" x14ac:dyDescent="0.35">
      <c r="A82" s="38"/>
      <c r="B82" s="31" t="s">
        <v>78</v>
      </c>
      <c r="C82" s="29">
        <v>0.65</v>
      </c>
      <c r="D82" s="29">
        <v>0.61</v>
      </c>
      <c r="F82" s="186"/>
    </row>
    <row r="83" spans="1:6" s="185" customFormat="1" ht="30" customHeight="1" x14ac:dyDescent="0.35">
      <c r="A83" s="35"/>
      <c r="B83" s="31" t="s">
        <v>79</v>
      </c>
      <c r="C83" s="29">
        <v>0.64</v>
      </c>
      <c r="D83" s="29">
        <v>0.57999999999999996</v>
      </c>
      <c r="F83" s="186"/>
    </row>
    <row r="84" spans="1:6" s="185" customFormat="1" ht="30" customHeight="1" x14ac:dyDescent="0.35">
      <c r="A84" s="20">
        <v>6.2</v>
      </c>
      <c r="B84" s="30" t="s">
        <v>80</v>
      </c>
      <c r="C84" s="22">
        <v>0.93</v>
      </c>
      <c r="D84" s="22">
        <v>0.77</v>
      </c>
      <c r="F84" s="186"/>
    </row>
    <row r="85" spans="1:6" s="185" customFormat="1" ht="30" customHeight="1" x14ac:dyDescent="0.35">
      <c r="A85" s="24">
        <v>6.3</v>
      </c>
      <c r="B85" s="21" t="s">
        <v>81</v>
      </c>
      <c r="C85" s="22">
        <v>0.7</v>
      </c>
      <c r="D85" s="22">
        <v>0.51</v>
      </c>
      <c r="F85" s="186"/>
    </row>
    <row r="86" spans="1:6" s="185" customFormat="1" ht="30" customHeight="1" x14ac:dyDescent="0.35">
      <c r="A86" s="24">
        <v>6.4</v>
      </c>
      <c r="B86" s="21" t="s">
        <v>82</v>
      </c>
      <c r="C86" s="22">
        <v>0.54</v>
      </c>
      <c r="D86" s="22">
        <v>0.54</v>
      </c>
      <c r="F86" s="186"/>
    </row>
    <row r="87" spans="1:6" s="185" customFormat="1" ht="30" customHeight="1" x14ac:dyDescent="0.35">
      <c r="A87" s="20">
        <v>6.5</v>
      </c>
      <c r="B87" s="30" t="s">
        <v>83</v>
      </c>
      <c r="C87" s="29">
        <v>0.54</v>
      </c>
      <c r="D87" s="29">
        <v>0.51</v>
      </c>
      <c r="F87" s="186"/>
    </row>
    <row r="88" spans="1:6" s="185" customFormat="1" ht="30" customHeight="1" x14ac:dyDescent="0.35">
      <c r="A88" s="20">
        <v>6.6</v>
      </c>
      <c r="B88" s="30" t="s">
        <v>84</v>
      </c>
      <c r="C88" s="29">
        <v>0.56000000000000005</v>
      </c>
      <c r="D88" s="29">
        <v>0.63</v>
      </c>
      <c r="F88" s="186"/>
    </row>
    <row r="89" spans="1:6" s="185" customFormat="1" ht="30" customHeight="1" x14ac:dyDescent="0.35">
      <c r="A89" s="20">
        <v>6.7</v>
      </c>
      <c r="B89" s="40" t="s">
        <v>85</v>
      </c>
      <c r="C89" s="29">
        <v>0.39</v>
      </c>
      <c r="D89" s="29">
        <v>0.39</v>
      </c>
      <c r="F89" s="186"/>
    </row>
    <row r="90" spans="1:6" s="185" customFormat="1" ht="21" customHeight="1" x14ac:dyDescent="0.35">
      <c r="A90" s="195"/>
      <c r="B90" s="32" t="s">
        <v>86</v>
      </c>
      <c r="C90" s="190"/>
      <c r="D90" s="190"/>
      <c r="F90" s="186"/>
    </row>
    <row r="91" spans="1:6" s="185" customFormat="1" ht="30" customHeight="1" x14ac:dyDescent="0.35">
      <c r="A91" s="20">
        <v>6.7</v>
      </c>
      <c r="B91" s="33" t="s">
        <v>87</v>
      </c>
      <c r="C91" s="22">
        <v>0.82</v>
      </c>
      <c r="D91" s="22">
        <v>0.56000000000000005</v>
      </c>
      <c r="F91" s="186"/>
    </row>
    <row r="92" spans="1:6" s="185" customFormat="1" ht="30" customHeight="1" thickBot="1" x14ac:dyDescent="0.4">
      <c r="A92" s="26">
        <v>6.8</v>
      </c>
      <c r="B92" s="27" t="s">
        <v>88</v>
      </c>
      <c r="C92" s="29">
        <v>0.35</v>
      </c>
      <c r="D92" s="29">
        <v>0.32</v>
      </c>
      <c r="F92" s="186"/>
    </row>
    <row r="93" spans="1:6" s="185" customFormat="1" ht="30" customHeight="1" thickTop="1" x14ac:dyDescent="0.35">
      <c r="A93" s="17" t="s">
        <v>89</v>
      </c>
      <c r="B93" s="189"/>
      <c r="C93" s="192"/>
      <c r="D93" s="192"/>
      <c r="F93" s="186"/>
    </row>
    <row r="94" spans="1:6" s="185" customFormat="1" ht="30" customHeight="1" x14ac:dyDescent="0.35">
      <c r="A94" s="24">
        <v>7.1</v>
      </c>
      <c r="B94" s="21" t="s">
        <v>90</v>
      </c>
      <c r="C94" s="22">
        <v>0.85</v>
      </c>
      <c r="D94" s="22">
        <v>0.82</v>
      </c>
      <c r="F94" s="186"/>
    </row>
    <row r="95" spans="1:6" s="185" customFormat="1" ht="30" customHeight="1" x14ac:dyDescent="0.35">
      <c r="A95" s="24">
        <v>7.2</v>
      </c>
      <c r="B95" s="21" t="s">
        <v>91</v>
      </c>
      <c r="C95" s="22">
        <v>0.71</v>
      </c>
      <c r="D95" s="22">
        <v>0.62</v>
      </c>
      <c r="F95" s="186"/>
    </row>
    <row r="96" spans="1:6" s="185" customFormat="1" ht="30" customHeight="1" x14ac:dyDescent="0.35">
      <c r="A96" s="24">
        <v>7.3</v>
      </c>
      <c r="B96" s="21" t="s">
        <v>92</v>
      </c>
      <c r="C96" s="29">
        <v>0.89</v>
      </c>
      <c r="D96" s="29">
        <v>0.79</v>
      </c>
      <c r="F96" s="186"/>
    </row>
    <row r="97" spans="1:6" s="185" customFormat="1" ht="30" customHeight="1" x14ac:dyDescent="0.35">
      <c r="A97" s="24">
        <v>7.4</v>
      </c>
      <c r="B97" s="21" t="s">
        <v>93</v>
      </c>
      <c r="C97" s="29">
        <v>0.17</v>
      </c>
      <c r="D97" s="29">
        <v>0.12</v>
      </c>
      <c r="F97" s="186"/>
    </row>
    <row r="98" spans="1:6" s="185" customFormat="1" ht="30" customHeight="1" thickBot="1" x14ac:dyDescent="0.4">
      <c r="A98" s="24">
        <v>7.5</v>
      </c>
      <c r="B98" s="21" t="s">
        <v>94</v>
      </c>
      <c r="C98" s="29">
        <v>0.1</v>
      </c>
      <c r="D98" s="29">
        <v>0.18</v>
      </c>
      <c r="F98" s="186"/>
    </row>
    <row r="99" spans="1:6" s="185" customFormat="1" ht="30" customHeight="1" thickTop="1" x14ac:dyDescent="0.35">
      <c r="A99" s="17" t="s">
        <v>95</v>
      </c>
      <c r="B99" s="189"/>
      <c r="C99" s="192"/>
      <c r="D99" s="192"/>
      <c r="F99" s="186"/>
    </row>
    <row r="100" spans="1:6" s="185" customFormat="1" ht="30" customHeight="1" x14ac:dyDescent="0.35">
      <c r="A100" s="24">
        <v>8.1</v>
      </c>
      <c r="B100" s="21" t="s">
        <v>96</v>
      </c>
      <c r="C100" s="22">
        <v>0.86</v>
      </c>
      <c r="D100" s="22">
        <v>0.91</v>
      </c>
      <c r="F100" s="186"/>
    </row>
    <row r="101" spans="1:6" s="185" customFormat="1" ht="21" customHeight="1" x14ac:dyDescent="0.35">
      <c r="A101" s="41"/>
      <c r="B101" s="42" t="s">
        <v>97</v>
      </c>
      <c r="C101" s="190"/>
      <c r="D101" s="190"/>
      <c r="F101" s="186"/>
    </row>
    <row r="102" spans="1:6" s="185" customFormat="1" ht="30" customHeight="1" x14ac:dyDescent="0.35">
      <c r="A102" s="24">
        <v>8.1999999999999993</v>
      </c>
      <c r="B102" s="43" t="s">
        <v>98</v>
      </c>
      <c r="C102" s="39">
        <v>0.71</v>
      </c>
      <c r="D102" s="39">
        <v>0.82</v>
      </c>
      <c r="F102" s="186"/>
    </row>
    <row r="103" spans="1:6" s="185" customFormat="1" ht="30" customHeight="1" thickBot="1" x14ac:dyDescent="0.4">
      <c r="A103" s="24">
        <v>8.3000000000000007</v>
      </c>
      <c r="B103" s="43" t="s">
        <v>99</v>
      </c>
      <c r="C103" s="39">
        <v>0.55000000000000004</v>
      </c>
      <c r="D103" s="39">
        <v>0.5</v>
      </c>
      <c r="F103" s="186"/>
    </row>
    <row r="104" spans="1:6" s="185" customFormat="1" ht="30" customHeight="1" thickTop="1" x14ac:dyDescent="0.35">
      <c r="A104" s="17" t="s">
        <v>100</v>
      </c>
      <c r="B104" s="189"/>
      <c r="C104" s="192"/>
      <c r="D104" s="192"/>
      <c r="F104" s="186"/>
    </row>
    <row r="105" spans="1:6" s="185" customFormat="1" ht="30" customHeight="1" x14ac:dyDescent="0.35">
      <c r="A105" s="24">
        <v>9.1</v>
      </c>
      <c r="B105" s="21" t="s">
        <v>101</v>
      </c>
      <c r="C105" s="29">
        <v>0.46</v>
      </c>
      <c r="D105" s="29">
        <v>0.5</v>
      </c>
      <c r="F105" s="186"/>
    </row>
    <row r="106" spans="1:6" s="185" customFormat="1" ht="30" customHeight="1" x14ac:dyDescent="0.35">
      <c r="A106" s="20">
        <v>9.1999999999999993</v>
      </c>
      <c r="B106" s="43" t="s">
        <v>102</v>
      </c>
      <c r="C106" s="190"/>
      <c r="D106" s="190"/>
      <c r="F106" s="186"/>
    </row>
    <row r="107" spans="1:6" s="185" customFormat="1" ht="30" customHeight="1" x14ac:dyDescent="0.35">
      <c r="A107" s="38"/>
      <c r="B107" s="44" t="s">
        <v>103</v>
      </c>
      <c r="C107" s="29">
        <v>0.14000000000000001</v>
      </c>
      <c r="D107" s="29">
        <v>0.18</v>
      </c>
      <c r="F107" s="186"/>
    </row>
    <row r="108" spans="1:6" s="185" customFormat="1" ht="30" customHeight="1" x14ac:dyDescent="0.35">
      <c r="A108" s="38"/>
      <c r="B108" s="44" t="s">
        <v>104</v>
      </c>
      <c r="C108" s="29">
        <v>0.1</v>
      </c>
      <c r="D108" s="29">
        <v>0.19</v>
      </c>
      <c r="F108" s="186"/>
    </row>
    <row r="109" spans="1:6" s="185" customFormat="1" ht="29.5" customHeight="1" x14ac:dyDescent="0.35">
      <c r="A109" s="38"/>
      <c r="B109" s="44" t="s">
        <v>105</v>
      </c>
      <c r="C109" s="29">
        <v>0.1</v>
      </c>
      <c r="D109" s="29">
        <v>0.15</v>
      </c>
      <c r="F109" s="186"/>
    </row>
    <row r="110" spans="1:6" s="185" customFormat="1" ht="30" customHeight="1" x14ac:dyDescent="0.35">
      <c r="A110" s="38"/>
      <c r="B110" s="44" t="s">
        <v>106</v>
      </c>
      <c r="C110" s="29">
        <v>0.14000000000000001</v>
      </c>
      <c r="D110" s="29">
        <v>0.11</v>
      </c>
      <c r="F110" s="186"/>
    </row>
    <row r="111" spans="1:6" s="185" customFormat="1" ht="30" customHeight="1" x14ac:dyDescent="0.35">
      <c r="A111" s="38"/>
      <c r="B111" s="44" t="s">
        <v>107</v>
      </c>
      <c r="C111" s="29">
        <v>0.1</v>
      </c>
      <c r="D111" s="29">
        <v>0.12</v>
      </c>
      <c r="F111" s="186"/>
    </row>
    <row r="112" spans="1:6" s="185" customFormat="1" ht="30" customHeight="1" x14ac:dyDescent="0.35">
      <c r="A112" s="38"/>
      <c r="B112" s="44" t="s">
        <v>108</v>
      </c>
      <c r="C112" s="29">
        <v>0</v>
      </c>
      <c r="D112" s="29">
        <v>0.13</v>
      </c>
      <c r="F112" s="186"/>
    </row>
    <row r="113" spans="1:6" s="185" customFormat="1" ht="30" customHeight="1" x14ac:dyDescent="0.35">
      <c r="A113" s="38"/>
      <c r="B113" s="44" t="s">
        <v>109</v>
      </c>
      <c r="C113" s="29">
        <v>0.1</v>
      </c>
      <c r="D113" s="29">
        <v>0.14000000000000001</v>
      </c>
      <c r="F113" s="186"/>
    </row>
    <row r="114" spans="1:6" s="185" customFormat="1" ht="30" customHeight="1" x14ac:dyDescent="0.35">
      <c r="A114" s="35"/>
      <c r="B114" s="44" t="s">
        <v>110</v>
      </c>
      <c r="C114" s="29">
        <v>0</v>
      </c>
      <c r="D114" s="29">
        <v>0.14000000000000001</v>
      </c>
      <c r="F114" s="186"/>
    </row>
    <row r="115" spans="1:6" s="185" customFormat="1" ht="30" customHeight="1" x14ac:dyDescent="0.35">
      <c r="A115" s="24">
        <v>9.3000000000000007</v>
      </c>
      <c r="B115" s="21" t="s">
        <v>111</v>
      </c>
      <c r="C115" s="29">
        <v>0.24</v>
      </c>
      <c r="D115" s="29">
        <v>0.31</v>
      </c>
      <c r="F115" s="186"/>
    </row>
    <row r="116" spans="1:6" s="185" customFormat="1" ht="30" customHeight="1" x14ac:dyDescent="0.35">
      <c r="A116" s="20">
        <v>9.4</v>
      </c>
      <c r="B116" s="21" t="s">
        <v>112</v>
      </c>
      <c r="C116" s="190"/>
      <c r="D116" s="190"/>
      <c r="F116" s="186"/>
    </row>
    <row r="117" spans="1:6" s="185" customFormat="1" ht="30" customHeight="1" x14ac:dyDescent="0.35">
      <c r="A117" s="38"/>
      <c r="B117" s="45" t="s">
        <v>113</v>
      </c>
      <c r="C117" s="29">
        <v>0.13</v>
      </c>
      <c r="D117" s="29">
        <v>0.2</v>
      </c>
      <c r="F117" s="186"/>
    </row>
    <row r="118" spans="1:6" s="185" customFormat="1" ht="30" customHeight="1" x14ac:dyDescent="0.35">
      <c r="A118" s="38"/>
      <c r="B118" s="45" t="s">
        <v>114</v>
      </c>
      <c r="C118" s="29">
        <v>0.04</v>
      </c>
      <c r="D118" s="29">
        <v>0.16</v>
      </c>
      <c r="F118" s="186"/>
    </row>
    <row r="119" spans="1:6" s="185" customFormat="1" ht="30" customHeight="1" x14ac:dyDescent="0.35">
      <c r="A119" s="38"/>
      <c r="B119" s="45" t="s">
        <v>115</v>
      </c>
      <c r="C119" s="29">
        <v>0.04</v>
      </c>
      <c r="D119" s="29">
        <v>7.0000000000000007E-2</v>
      </c>
      <c r="F119" s="186"/>
    </row>
    <row r="120" spans="1:6" s="185" customFormat="1" ht="30" customHeight="1" x14ac:dyDescent="0.35">
      <c r="A120" s="38"/>
      <c r="B120" s="45" t="s">
        <v>116</v>
      </c>
      <c r="C120" s="29">
        <v>0.04</v>
      </c>
      <c r="D120" s="29">
        <v>0.02</v>
      </c>
      <c r="F120" s="186"/>
    </row>
    <row r="121" spans="1:6" s="185" customFormat="1" ht="30.65" customHeight="1" x14ac:dyDescent="0.35">
      <c r="A121" s="38"/>
      <c r="B121" s="45" t="s">
        <v>117</v>
      </c>
      <c r="C121" s="29">
        <v>0.09</v>
      </c>
      <c r="D121" s="29">
        <v>0.05</v>
      </c>
      <c r="F121" s="186"/>
    </row>
    <row r="122" spans="1:6" s="185" customFormat="1" ht="30" customHeight="1" x14ac:dyDescent="0.35">
      <c r="A122" s="38"/>
      <c r="B122" s="45" t="s">
        <v>118</v>
      </c>
      <c r="C122" s="29">
        <v>0.09</v>
      </c>
      <c r="D122" s="29">
        <v>0.11</v>
      </c>
      <c r="F122" s="186"/>
    </row>
    <row r="123" spans="1:6" s="185" customFormat="1" ht="30.65" customHeight="1" x14ac:dyDescent="0.35">
      <c r="A123" s="38"/>
      <c r="B123" s="45" t="s">
        <v>119</v>
      </c>
      <c r="C123" s="29">
        <v>0.04</v>
      </c>
      <c r="D123" s="29">
        <v>7.0000000000000007E-2</v>
      </c>
      <c r="F123" s="186"/>
    </row>
    <row r="124" spans="1:6" s="185" customFormat="1" ht="30" customHeight="1" x14ac:dyDescent="0.35">
      <c r="A124" s="35"/>
      <c r="B124" s="45" t="s">
        <v>120</v>
      </c>
      <c r="C124" s="29">
        <v>0.78</v>
      </c>
      <c r="D124" s="29">
        <v>0.68</v>
      </c>
      <c r="F124" s="186"/>
    </row>
    <row r="125" spans="1:6" s="185" customFormat="1" ht="30" customHeight="1" x14ac:dyDescent="0.35">
      <c r="A125" s="24">
        <v>9.5</v>
      </c>
      <c r="B125" s="21" t="s">
        <v>121</v>
      </c>
      <c r="C125" s="29">
        <v>0.64</v>
      </c>
      <c r="D125" s="29">
        <v>0.6</v>
      </c>
      <c r="F125" s="186"/>
    </row>
    <row r="126" spans="1:6" s="185" customFormat="1" ht="30" customHeight="1" x14ac:dyDescent="0.35">
      <c r="A126" s="20">
        <v>9.6</v>
      </c>
      <c r="B126" s="21" t="s">
        <v>122</v>
      </c>
      <c r="C126" s="190"/>
      <c r="D126" s="190"/>
      <c r="F126" s="186"/>
    </row>
    <row r="127" spans="1:6" s="185" customFormat="1" ht="30" customHeight="1" x14ac:dyDescent="0.35">
      <c r="A127" s="38"/>
      <c r="B127" s="45" t="s">
        <v>113</v>
      </c>
      <c r="C127" s="29">
        <v>0.08</v>
      </c>
      <c r="D127" s="29">
        <v>0.1</v>
      </c>
      <c r="F127" s="186"/>
    </row>
    <row r="128" spans="1:6" s="185" customFormat="1" ht="30" customHeight="1" x14ac:dyDescent="0.35">
      <c r="A128" s="38"/>
      <c r="B128" s="45" t="s">
        <v>114</v>
      </c>
      <c r="C128" s="29">
        <v>0.08</v>
      </c>
      <c r="D128" s="29">
        <v>0.09</v>
      </c>
      <c r="F128" s="186"/>
    </row>
    <row r="129" spans="1:249" s="185" customFormat="1" ht="30.65" customHeight="1" x14ac:dyDescent="0.35">
      <c r="A129" s="38"/>
      <c r="B129" s="45" t="s">
        <v>115</v>
      </c>
      <c r="C129" s="29">
        <v>0.04</v>
      </c>
      <c r="D129" s="29">
        <v>0.01</v>
      </c>
      <c r="F129" s="186"/>
    </row>
    <row r="130" spans="1:249" s="185" customFormat="1" ht="30" customHeight="1" x14ac:dyDescent="0.35">
      <c r="A130" s="38"/>
      <c r="B130" s="45" t="s">
        <v>116</v>
      </c>
      <c r="C130" s="29">
        <v>0.04</v>
      </c>
      <c r="D130" s="29">
        <v>0</v>
      </c>
      <c r="F130" s="186"/>
    </row>
    <row r="131" spans="1:249" s="185" customFormat="1" ht="30" customHeight="1" x14ac:dyDescent="0.35">
      <c r="A131" s="38"/>
      <c r="B131" s="45" t="s">
        <v>117</v>
      </c>
      <c r="C131" s="29">
        <v>0.04</v>
      </c>
      <c r="D131" s="29">
        <v>0.02</v>
      </c>
      <c r="F131" s="186"/>
    </row>
    <row r="132" spans="1:249" s="185" customFormat="1" ht="30" customHeight="1" x14ac:dyDescent="0.35">
      <c r="A132" s="38"/>
      <c r="B132" s="45" t="s">
        <v>118</v>
      </c>
      <c r="C132" s="29">
        <v>0.04</v>
      </c>
      <c r="D132" s="29">
        <v>0.04</v>
      </c>
      <c r="F132" s="186"/>
    </row>
    <row r="133" spans="1:249" s="185" customFormat="1" ht="30" customHeight="1" x14ac:dyDescent="0.35">
      <c r="A133" s="38"/>
      <c r="B133" s="45" t="s">
        <v>119</v>
      </c>
      <c r="C133" s="29">
        <v>0.08</v>
      </c>
      <c r="D133" s="29">
        <v>7.0000000000000007E-2</v>
      </c>
      <c r="F133" s="186"/>
    </row>
    <row r="134" spans="1:249" s="185" customFormat="1" ht="30" customHeight="1" x14ac:dyDescent="0.35">
      <c r="A134" s="35"/>
      <c r="B134" s="45" t="s">
        <v>123</v>
      </c>
      <c r="C134" s="29">
        <v>0.84</v>
      </c>
      <c r="D134" s="29">
        <v>0.79</v>
      </c>
      <c r="F134" s="186"/>
    </row>
    <row r="135" spans="1:249" s="185" customFormat="1" ht="30" customHeight="1" thickBot="1" x14ac:dyDescent="0.4">
      <c r="A135" s="20">
        <v>9.6999999999999993</v>
      </c>
      <c r="B135" s="21" t="s">
        <v>124</v>
      </c>
      <c r="C135" s="29">
        <v>0.67</v>
      </c>
      <c r="D135" s="29">
        <v>0.71</v>
      </c>
      <c r="F135" s="193"/>
      <c r="G135" s="111"/>
      <c r="H135" s="111"/>
      <c r="I135" s="111"/>
      <c r="J135" s="111"/>
      <c r="K135" s="111"/>
      <c r="L135" s="111"/>
      <c r="M135" s="111"/>
      <c r="N135" s="111"/>
      <c r="O135" s="111"/>
      <c r="P135" s="111"/>
      <c r="Q135" s="111"/>
      <c r="R135" s="111"/>
      <c r="S135" s="111"/>
      <c r="T135" s="111"/>
      <c r="U135" s="111"/>
      <c r="V135" s="111"/>
    </row>
    <row r="136" spans="1:249" s="110" customFormat="1" ht="30" customHeight="1" thickTop="1" x14ac:dyDescent="0.35">
      <c r="A136" s="17" t="s">
        <v>125</v>
      </c>
      <c r="B136" s="189"/>
      <c r="C136" s="192"/>
      <c r="D136" s="192"/>
      <c r="E136" s="111"/>
      <c r="F136" s="186"/>
      <c r="G136" s="185"/>
      <c r="H136" s="185"/>
      <c r="I136" s="185"/>
      <c r="J136" s="185"/>
      <c r="K136" s="185"/>
      <c r="L136" s="185"/>
      <c r="M136" s="185"/>
      <c r="N136" s="185"/>
      <c r="O136" s="185"/>
      <c r="P136" s="185"/>
      <c r="Q136" s="185"/>
      <c r="R136" s="185"/>
      <c r="S136" s="185"/>
      <c r="T136" s="185"/>
      <c r="U136" s="185"/>
      <c r="V136" s="185"/>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6"/>
    </row>
    <row r="138" spans="1:249" s="185" customFormat="1" ht="30" customHeight="1" x14ac:dyDescent="0.35">
      <c r="A138" s="38"/>
      <c r="B138" s="45" t="s">
        <v>127</v>
      </c>
      <c r="C138" s="29">
        <v>0</v>
      </c>
      <c r="D138" s="29">
        <v>0.02</v>
      </c>
      <c r="F138" s="186"/>
    </row>
    <row r="139" spans="1:249" s="185" customFormat="1" ht="30" customHeight="1" x14ac:dyDescent="0.35">
      <c r="A139" s="38"/>
      <c r="B139" s="45" t="s">
        <v>128</v>
      </c>
      <c r="C139" s="29">
        <v>0.08</v>
      </c>
      <c r="D139" s="29">
        <v>7.0000000000000007E-2</v>
      </c>
      <c r="F139" s="186"/>
    </row>
    <row r="140" spans="1:249" s="185" customFormat="1" ht="30" customHeight="1" x14ac:dyDescent="0.35">
      <c r="A140" s="38"/>
      <c r="B140" s="45" t="s">
        <v>129</v>
      </c>
      <c r="C140" s="29">
        <v>0</v>
      </c>
      <c r="D140" s="29">
        <v>0.01</v>
      </c>
      <c r="F140" s="186"/>
    </row>
    <row r="141" spans="1:249" s="185" customFormat="1" ht="30" customHeight="1" x14ac:dyDescent="0.35">
      <c r="A141" s="20">
        <v>10.199999999999999</v>
      </c>
      <c r="B141" s="21" t="s">
        <v>130</v>
      </c>
      <c r="C141" s="190"/>
      <c r="D141" s="190"/>
      <c r="F141" s="186"/>
    </row>
    <row r="142" spans="1:249" s="185" customFormat="1" ht="30" customHeight="1" x14ac:dyDescent="0.35">
      <c r="A142" s="194"/>
      <c r="B142" s="45" t="s">
        <v>127</v>
      </c>
      <c r="C142" s="29">
        <v>0</v>
      </c>
      <c r="D142" s="29">
        <v>0.01</v>
      </c>
      <c r="F142" s="186"/>
    </row>
    <row r="143" spans="1:249" s="185" customFormat="1" ht="30" customHeight="1" x14ac:dyDescent="0.35">
      <c r="A143" s="194"/>
      <c r="B143" s="45" t="s">
        <v>128</v>
      </c>
      <c r="C143" s="29">
        <v>0.04</v>
      </c>
      <c r="D143" s="29">
        <v>0.08</v>
      </c>
      <c r="F143" s="193"/>
      <c r="G143" s="111"/>
      <c r="H143" s="111"/>
      <c r="I143" s="111"/>
      <c r="J143" s="111"/>
      <c r="K143" s="111"/>
      <c r="L143" s="111"/>
      <c r="M143" s="111"/>
      <c r="N143" s="111"/>
      <c r="O143" s="111"/>
      <c r="P143" s="111"/>
      <c r="Q143" s="111"/>
      <c r="R143" s="111"/>
      <c r="S143" s="111"/>
      <c r="T143" s="111"/>
      <c r="U143" s="111"/>
      <c r="V143" s="111"/>
    </row>
    <row r="144" spans="1:249" s="110" customFormat="1" ht="30" customHeight="1" x14ac:dyDescent="0.35">
      <c r="A144" s="194"/>
      <c r="B144" s="45" t="s">
        <v>129</v>
      </c>
      <c r="C144" s="29">
        <v>0</v>
      </c>
      <c r="D144" s="29">
        <v>0.01</v>
      </c>
      <c r="E144" s="111"/>
      <c r="F144" s="193"/>
      <c r="G144" s="185"/>
      <c r="H144" s="185"/>
      <c r="I144" s="185"/>
      <c r="J144" s="185"/>
      <c r="K144" s="185"/>
      <c r="L144" s="185"/>
      <c r="M144" s="185"/>
      <c r="N144" s="185"/>
      <c r="O144" s="185"/>
      <c r="P144" s="185"/>
      <c r="Q144" s="185"/>
      <c r="R144" s="185"/>
      <c r="S144" s="185"/>
      <c r="T144" s="185"/>
      <c r="U144" s="185"/>
      <c r="V144" s="185"/>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93"/>
      <c r="G145" s="111"/>
      <c r="H145" s="111"/>
      <c r="I145" s="111"/>
      <c r="J145" s="111"/>
      <c r="K145" s="111"/>
      <c r="L145" s="111"/>
      <c r="M145" s="111"/>
      <c r="N145" s="111"/>
      <c r="O145" s="111"/>
      <c r="P145" s="111"/>
      <c r="Q145" s="111"/>
      <c r="R145" s="111"/>
      <c r="S145" s="111"/>
      <c r="T145" s="111"/>
      <c r="U145" s="111"/>
      <c r="V145" s="111"/>
    </row>
    <row r="146" spans="1:249" s="110" customFormat="1" ht="30" customHeight="1" x14ac:dyDescent="0.35">
      <c r="A146" s="194"/>
      <c r="B146" s="45" t="s">
        <v>127</v>
      </c>
      <c r="C146" s="29">
        <v>0</v>
      </c>
      <c r="D146" s="29">
        <v>0.14000000000000001</v>
      </c>
      <c r="E146" s="111"/>
      <c r="F146" s="186"/>
      <c r="G146" s="185"/>
      <c r="H146" s="185"/>
      <c r="I146" s="185"/>
      <c r="J146" s="185"/>
      <c r="K146" s="185"/>
      <c r="L146" s="185"/>
      <c r="M146" s="185"/>
      <c r="N146" s="185"/>
      <c r="O146" s="185"/>
      <c r="P146" s="185"/>
      <c r="Q146" s="185"/>
      <c r="R146" s="185"/>
      <c r="S146" s="185"/>
      <c r="T146" s="185"/>
      <c r="U146" s="185"/>
      <c r="V146" s="185"/>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1</v>
      </c>
      <c r="D147" s="29">
        <v>0.52</v>
      </c>
      <c r="F147" s="186"/>
    </row>
    <row r="148" spans="1:249" s="185" customFormat="1" ht="30" customHeight="1" x14ac:dyDescent="0.35">
      <c r="A148" s="194"/>
      <c r="B148" s="45" t="s">
        <v>129</v>
      </c>
      <c r="C148" s="29" t="e">
        <v>#DIV/0!</v>
      </c>
      <c r="D148" s="29">
        <v>0</v>
      </c>
      <c r="F148" s="186"/>
    </row>
    <row r="149" spans="1:249" s="185" customFormat="1" ht="30" customHeight="1" x14ac:dyDescent="0.35">
      <c r="A149" s="24">
        <v>10.4</v>
      </c>
      <c r="B149" s="45" t="s">
        <v>132</v>
      </c>
      <c r="C149" s="22">
        <v>0.08</v>
      </c>
      <c r="D149" s="22">
        <v>0.11</v>
      </c>
      <c r="F149" s="186"/>
    </row>
    <row r="150" spans="1:249" s="185" customFormat="1" ht="30" customHeight="1" x14ac:dyDescent="0.35">
      <c r="A150" s="24">
        <v>10.5</v>
      </c>
      <c r="B150" s="45" t="s">
        <v>133</v>
      </c>
      <c r="C150" s="22">
        <v>0.09</v>
      </c>
      <c r="D150" s="22">
        <v>0.08</v>
      </c>
      <c r="F150" s="186"/>
    </row>
    <row r="151" spans="1:249" s="185" customFormat="1" ht="30" customHeight="1" x14ac:dyDescent="0.35">
      <c r="A151" s="37" t="s">
        <v>134</v>
      </c>
      <c r="B151" s="82"/>
      <c r="C151" s="188"/>
      <c r="D151" s="188"/>
      <c r="F151" s="186"/>
    </row>
    <row r="152" spans="1:249" s="185" customFormat="1" ht="30" customHeight="1" x14ac:dyDescent="0.35">
      <c r="A152" s="24">
        <v>11.1</v>
      </c>
      <c r="B152" s="21" t="s">
        <v>135</v>
      </c>
      <c r="C152" s="22">
        <v>0.65</v>
      </c>
      <c r="D152" s="22">
        <v>0.63</v>
      </c>
      <c r="F152" s="186"/>
    </row>
    <row r="153" spans="1:249" s="185" customFormat="1" ht="30" customHeight="1" x14ac:dyDescent="0.35">
      <c r="A153" s="24">
        <v>11.2</v>
      </c>
      <c r="B153" s="21" t="s">
        <v>136</v>
      </c>
      <c r="C153" s="22">
        <v>0.84</v>
      </c>
      <c r="D153" s="22">
        <v>0.72</v>
      </c>
      <c r="F153" s="186"/>
    </row>
    <row r="154" spans="1:249" s="185" customFormat="1" ht="30" customHeight="1" x14ac:dyDescent="0.35">
      <c r="A154" s="24">
        <v>11.3</v>
      </c>
      <c r="B154" s="21" t="s">
        <v>20</v>
      </c>
      <c r="C154" s="29">
        <v>0.42</v>
      </c>
      <c r="D154" s="29">
        <v>0.38</v>
      </c>
      <c r="F154" s="186"/>
    </row>
    <row r="155" spans="1:249" s="185" customFormat="1" ht="21" customHeight="1" x14ac:dyDescent="0.35">
      <c r="A155" s="41"/>
      <c r="B155" s="42" t="s">
        <v>137</v>
      </c>
      <c r="C155" s="190"/>
      <c r="D155" s="190"/>
      <c r="F155" s="186"/>
    </row>
    <row r="156" spans="1:249" s="185" customFormat="1" ht="30" customHeight="1" x14ac:dyDescent="0.35">
      <c r="A156" s="24">
        <v>11.4</v>
      </c>
      <c r="B156" s="43" t="s">
        <v>138</v>
      </c>
      <c r="C156" s="77">
        <v>0.89</v>
      </c>
      <c r="D156" s="22">
        <v>0.37</v>
      </c>
      <c r="F156" s="186"/>
    </row>
    <row r="157" spans="1:249" s="185" customFormat="1" ht="30" customHeight="1" x14ac:dyDescent="0.35">
      <c r="A157" s="20">
        <v>11.5</v>
      </c>
      <c r="B157" s="30" t="s">
        <v>139</v>
      </c>
      <c r="C157" s="29">
        <v>0.76</v>
      </c>
      <c r="D157" s="29">
        <v>0.76</v>
      </c>
      <c r="F157" s="186"/>
    </row>
    <row r="158" spans="1:249" s="185" customFormat="1" ht="30" customHeight="1" x14ac:dyDescent="0.35">
      <c r="A158" s="20">
        <v>11.6</v>
      </c>
      <c r="B158" s="30" t="s">
        <v>140</v>
      </c>
      <c r="C158" s="29">
        <v>0.31</v>
      </c>
      <c r="D158" s="29">
        <v>0.26</v>
      </c>
      <c r="F158" s="186"/>
    </row>
    <row r="159" spans="1:249" s="185" customFormat="1" ht="21" customHeight="1" x14ac:dyDescent="0.35">
      <c r="A159" s="41"/>
      <c r="B159" s="42" t="s">
        <v>141</v>
      </c>
      <c r="C159" s="190"/>
      <c r="D159" s="190"/>
      <c r="F159" s="186"/>
    </row>
    <row r="160" spans="1:249" s="185" customFormat="1" ht="30" customHeight="1" thickBot="1" x14ac:dyDescent="0.4">
      <c r="A160" s="26">
        <v>11.7</v>
      </c>
      <c r="B160" s="43" t="s">
        <v>142</v>
      </c>
      <c r="C160" s="28">
        <v>0.67</v>
      </c>
      <c r="D160" s="28">
        <v>0.45</v>
      </c>
      <c r="F160" s="186"/>
    </row>
    <row r="161" spans="1:249" s="185" customFormat="1" ht="30" customHeight="1" thickTop="1" x14ac:dyDescent="0.35">
      <c r="A161" s="17" t="s">
        <v>143</v>
      </c>
      <c r="B161" s="189"/>
      <c r="C161" s="188"/>
      <c r="D161" s="188"/>
      <c r="F161" s="186"/>
    </row>
    <row r="162" spans="1:249" s="185" customFormat="1" ht="30" customHeight="1" x14ac:dyDescent="0.35">
      <c r="A162" s="24">
        <v>12.1</v>
      </c>
      <c r="B162" s="21" t="s">
        <v>21</v>
      </c>
      <c r="C162" s="48">
        <v>0.38</v>
      </c>
      <c r="D162" s="48">
        <v>0.21</v>
      </c>
      <c r="F162" s="186"/>
    </row>
    <row r="163" spans="1:249" s="185" customFormat="1" ht="21" customHeight="1" x14ac:dyDescent="0.35">
      <c r="A163" s="41"/>
      <c r="B163" s="42" t="s">
        <v>144</v>
      </c>
      <c r="C163" s="190"/>
      <c r="D163" s="190"/>
      <c r="F163" s="186"/>
    </row>
    <row r="164" spans="1:249" s="185" customFormat="1" ht="30.65" customHeight="1" thickBot="1" x14ac:dyDescent="0.4">
      <c r="A164" s="24">
        <v>12.2</v>
      </c>
      <c r="B164" s="43" t="s">
        <v>145</v>
      </c>
      <c r="C164" s="78">
        <v>0.71</v>
      </c>
      <c r="D164" s="78">
        <v>0.33</v>
      </c>
      <c r="F164" s="186"/>
    </row>
    <row r="165" spans="1:249" s="185" customFormat="1" ht="30" customHeight="1" thickTop="1" x14ac:dyDescent="0.35">
      <c r="A165" s="17" t="s">
        <v>146</v>
      </c>
      <c r="B165" s="189"/>
      <c r="C165" s="192"/>
      <c r="D165" s="192"/>
      <c r="F165" s="186"/>
    </row>
    <row r="166" spans="1:249" s="185" customFormat="1" ht="30" customHeight="1" x14ac:dyDescent="0.35">
      <c r="A166" s="24">
        <v>13.1</v>
      </c>
      <c r="B166" s="21" t="s">
        <v>147</v>
      </c>
      <c r="C166" s="29">
        <v>0.33</v>
      </c>
      <c r="D166" s="29">
        <v>0.31</v>
      </c>
      <c r="F166" s="186"/>
    </row>
    <row r="167" spans="1:249" s="185" customFormat="1" ht="21" customHeight="1" x14ac:dyDescent="0.35">
      <c r="A167" s="41"/>
      <c r="B167" s="42" t="s">
        <v>148</v>
      </c>
      <c r="C167" s="190"/>
      <c r="D167" s="190"/>
      <c r="F167" s="186"/>
    </row>
    <row r="168" spans="1:249" s="185" customFormat="1" ht="30" customHeight="1" x14ac:dyDescent="0.35">
      <c r="A168" s="24">
        <v>13.2</v>
      </c>
      <c r="B168" s="46" t="s">
        <v>149</v>
      </c>
      <c r="C168" s="22">
        <v>0.89</v>
      </c>
      <c r="D168" s="22">
        <v>0.96</v>
      </c>
      <c r="F168" s="186"/>
    </row>
    <row r="169" spans="1:249" s="185" customFormat="1" ht="30" customHeight="1" x14ac:dyDescent="0.35">
      <c r="A169" s="24">
        <v>13.3</v>
      </c>
      <c r="B169" s="34" t="s">
        <v>150</v>
      </c>
      <c r="C169" s="29">
        <v>0.28999999999999998</v>
      </c>
      <c r="D169" s="29">
        <v>0.27</v>
      </c>
      <c r="F169" s="186"/>
    </row>
    <row r="170" spans="1:249" s="185" customFormat="1" ht="30" customHeight="1" x14ac:dyDescent="0.35">
      <c r="A170" s="24">
        <v>13.4</v>
      </c>
      <c r="B170" s="21" t="s">
        <v>151</v>
      </c>
      <c r="C170" s="29">
        <v>0.54</v>
      </c>
      <c r="D170" s="29">
        <v>0.49</v>
      </c>
      <c r="F170" s="186"/>
    </row>
    <row r="171" spans="1:249" s="185" customFormat="1" ht="30" customHeight="1" x14ac:dyDescent="0.35">
      <c r="A171" s="24">
        <v>13.5</v>
      </c>
      <c r="B171" s="21" t="s">
        <v>152</v>
      </c>
      <c r="C171" s="22">
        <v>0.54</v>
      </c>
      <c r="D171" s="22">
        <v>0.47</v>
      </c>
      <c r="F171" s="186"/>
    </row>
    <row r="172" spans="1:249" s="185" customFormat="1" ht="30" customHeight="1" x14ac:dyDescent="0.35">
      <c r="A172" s="24">
        <v>13.6</v>
      </c>
      <c r="B172" s="21" t="s">
        <v>153</v>
      </c>
      <c r="C172" s="29">
        <v>0.67</v>
      </c>
      <c r="D172" s="29">
        <v>0.67</v>
      </c>
      <c r="F172" s="193"/>
      <c r="G172" s="111"/>
      <c r="H172" s="111"/>
      <c r="I172" s="111"/>
      <c r="J172" s="111"/>
      <c r="K172" s="111"/>
      <c r="L172" s="111"/>
      <c r="M172" s="111"/>
      <c r="N172" s="111"/>
      <c r="O172" s="111"/>
      <c r="P172" s="111"/>
      <c r="Q172" s="111"/>
      <c r="R172" s="111"/>
      <c r="S172" s="111"/>
      <c r="T172" s="111"/>
      <c r="U172" s="111"/>
      <c r="V172" s="111"/>
    </row>
    <row r="173" spans="1:249" s="110" customFormat="1" ht="30" customHeight="1" thickBot="1" x14ac:dyDescent="0.4">
      <c r="A173" s="24">
        <v>13.7</v>
      </c>
      <c r="B173" s="21" t="s">
        <v>154</v>
      </c>
      <c r="C173" s="29">
        <v>0.48</v>
      </c>
      <c r="D173" s="29">
        <v>0.46</v>
      </c>
      <c r="E173" s="111"/>
      <c r="F173" s="186"/>
      <c r="G173" s="13"/>
      <c r="H173" s="13"/>
      <c r="I173" s="13"/>
      <c r="J173" s="13"/>
      <c r="K173" s="13"/>
      <c r="L173" s="13"/>
      <c r="M173" s="13"/>
      <c r="N173" s="13"/>
      <c r="O173" s="13"/>
      <c r="P173" s="13"/>
      <c r="Q173" s="13"/>
      <c r="R173" s="13"/>
      <c r="S173" s="13"/>
      <c r="T173" s="13"/>
      <c r="U173" s="13"/>
      <c r="V173" s="13"/>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86"/>
      <c r="G174" s="185"/>
      <c r="H174" s="185"/>
      <c r="I174" s="185"/>
      <c r="J174" s="185"/>
      <c r="K174" s="185"/>
      <c r="L174" s="185"/>
      <c r="M174" s="185"/>
      <c r="N174" s="185"/>
      <c r="O174" s="185"/>
      <c r="P174" s="185"/>
      <c r="Q174" s="185"/>
      <c r="R174" s="185"/>
      <c r="S174" s="185"/>
      <c r="T174" s="185"/>
      <c r="U174" s="185"/>
      <c r="V174" s="185"/>
    </row>
    <row r="175" spans="1:249" s="185" customFormat="1" ht="30" customHeight="1" x14ac:dyDescent="0.35">
      <c r="A175" s="24">
        <v>14.1</v>
      </c>
      <c r="B175" s="21" t="s">
        <v>156</v>
      </c>
      <c r="C175" s="29">
        <v>0.21</v>
      </c>
      <c r="D175" s="29">
        <v>0.25</v>
      </c>
      <c r="F175" s="186"/>
    </row>
    <row r="176" spans="1:249" s="185" customFormat="1" ht="30" customHeight="1" x14ac:dyDescent="0.35">
      <c r="A176" s="24">
        <v>14.2</v>
      </c>
      <c r="B176" s="21" t="s">
        <v>157</v>
      </c>
      <c r="C176" s="29">
        <v>0.32</v>
      </c>
      <c r="D176" s="29">
        <v>0.23</v>
      </c>
      <c r="F176" s="186"/>
    </row>
    <row r="177" spans="1:22" s="185" customFormat="1" ht="21" customHeight="1" x14ac:dyDescent="0.35">
      <c r="A177" s="41"/>
      <c r="B177" s="42" t="s">
        <v>158</v>
      </c>
      <c r="C177" s="190"/>
      <c r="D177" s="190"/>
      <c r="F177" s="186"/>
    </row>
    <row r="178" spans="1:22" s="185" customFormat="1" ht="30" customHeight="1" thickBot="1" x14ac:dyDescent="0.4">
      <c r="A178" s="24">
        <v>14.3</v>
      </c>
      <c r="B178" s="43" t="s">
        <v>159</v>
      </c>
      <c r="C178" s="78">
        <v>0.89</v>
      </c>
      <c r="D178" s="78">
        <v>0.69</v>
      </c>
      <c r="F178" s="186"/>
    </row>
    <row r="179" spans="1:22" s="185" customFormat="1" ht="30" customHeight="1" thickTop="1" x14ac:dyDescent="0.35">
      <c r="A179" s="17" t="s">
        <v>160</v>
      </c>
      <c r="B179" s="189"/>
      <c r="C179" s="188"/>
      <c r="D179" s="188"/>
      <c r="F179" s="186"/>
    </row>
    <row r="180" spans="1:22" s="185" customFormat="1" ht="30" customHeight="1" thickBot="1" x14ac:dyDescent="0.4">
      <c r="A180" s="26">
        <v>15.1</v>
      </c>
      <c r="B180" s="27" t="s">
        <v>161</v>
      </c>
      <c r="C180" s="29">
        <v>0.44</v>
      </c>
      <c r="D180" s="29">
        <v>0.25</v>
      </c>
      <c r="F180" s="182"/>
      <c r="G180" s="68"/>
      <c r="H180" s="68"/>
      <c r="I180" s="68"/>
      <c r="J180" s="68"/>
      <c r="K180" s="68"/>
      <c r="L180" s="68"/>
      <c r="M180" s="68"/>
      <c r="N180" s="68"/>
      <c r="O180" s="68"/>
      <c r="P180" s="68"/>
      <c r="Q180" s="68"/>
      <c r="R180" s="68"/>
      <c r="S180" s="68"/>
      <c r="T180" s="68"/>
      <c r="U180" s="68"/>
      <c r="V180" s="68"/>
    </row>
    <row r="181" spans="1:22" ht="17" thickTop="1" x14ac:dyDescent="0.35">
      <c r="C181" s="184"/>
      <c r="D181" s="184"/>
    </row>
    <row r="182" spans="1:22" x14ac:dyDescent="0.35">
      <c r="C182" s="184"/>
      <c r="D182" s="184"/>
    </row>
    <row r="183" spans="1:22" x14ac:dyDescent="0.35">
      <c r="C183" s="183"/>
      <c r="D183" s="183"/>
    </row>
    <row r="184" spans="1:22" x14ac:dyDescent="0.35">
      <c r="C184" s="183"/>
      <c r="D184" s="183"/>
    </row>
    <row r="185" spans="1:22" x14ac:dyDescent="0.35">
      <c r="C185" s="183"/>
      <c r="D185" s="183"/>
    </row>
    <row r="186" spans="1:22" x14ac:dyDescent="0.35">
      <c r="C186" s="183"/>
      <c r="D186" s="183"/>
    </row>
    <row r="187" spans="1:22" x14ac:dyDescent="0.35">
      <c r="C187" s="183"/>
      <c r="D187" s="183"/>
    </row>
    <row r="188" spans="1:22" x14ac:dyDescent="0.35">
      <c r="C188" s="183"/>
      <c r="D188" s="183"/>
    </row>
    <row r="189" spans="1:22" x14ac:dyDescent="0.35">
      <c r="C189" s="183"/>
      <c r="D189" s="183"/>
    </row>
    <row r="190" spans="1:22" x14ac:dyDescent="0.35">
      <c r="C190" s="183"/>
      <c r="D190" s="183"/>
    </row>
  </sheetData>
  <conditionalFormatting sqref="C15:D180">
    <cfRule type="containsErrors" dxfId="21" priority="4">
      <formula>ISERROR(C15)</formula>
    </cfRule>
  </conditionalFormatting>
  <conditionalFormatting sqref="D1">
    <cfRule type="containsBlanks" priority="1" stopIfTrue="1">
      <formula>LEN(TRIM(D1))=0</formula>
    </cfRule>
    <cfRule type="cellIs" dxfId="20" priority="2" operator="greaterThanOrEqual">
      <formula>0.1</formula>
    </cfRule>
    <cfRule type="cellIs" dxfId="19"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1" manualBreakCount="11">
    <brk id="28" max="4" man="1"/>
    <brk id="35" max="4" man="1"/>
    <brk id="55" max="4" man="1"/>
    <brk id="75" max="4" man="1"/>
    <brk id="92" max="4" man="1"/>
    <brk id="103" max="8" man="1"/>
    <brk id="115" max="3" man="1"/>
    <brk id="125" max="4" man="1"/>
    <brk id="135" max="8" man="1"/>
    <brk id="150" max="4" man="1"/>
    <brk id="164" max="4"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AED7-C45E-4E67-9662-FCF3FE1752F1}">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11" bestFit="1" customWidth="1"/>
    <col min="2" max="2" width="102.81640625" style="4" customWidth="1"/>
    <col min="3" max="3" width="8.26953125" style="86" customWidth="1"/>
    <col min="4" max="4" width="8.7265625" style="86" customWidth="1"/>
    <col min="5" max="11" width="5.453125" style="1" customWidth="1"/>
    <col min="12" max="12" width="4.453125" style="1" customWidth="1"/>
    <col min="13" max="14" width="5" style="1" customWidth="1"/>
    <col min="15" max="15" width="4.453125" style="1" customWidth="1"/>
    <col min="16" max="16" width="3.54296875" style="1" customWidth="1"/>
    <col min="17" max="19" width="5.453125" style="1" customWidth="1"/>
    <col min="20" max="20" width="5.453125" style="86" customWidth="1"/>
    <col min="21" max="22" width="5.453125" style="1" customWidth="1"/>
    <col min="23" max="23" width="6" style="1" customWidth="1"/>
    <col min="24" max="16384" width="9.1796875" style="1"/>
  </cols>
  <sheetData>
    <row r="1" spans="1:25" ht="84.65" customHeight="1" thickBot="1" x14ac:dyDescent="0.4">
      <c r="A1" s="181"/>
      <c r="B1" s="180" t="s">
        <v>199</v>
      </c>
      <c r="C1" s="180"/>
      <c r="D1" s="216"/>
      <c r="E1" s="8"/>
      <c r="F1" s="8"/>
      <c r="G1" s="8"/>
      <c r="H1" s="8"/>
      <c r="I1" s="8"/>
      <c r="J1" s="8"/>
      <c r="K1" s="8"/>
      <c r="L1" s="7"/>
      <c r="M1" s="7"/>
      <c r="N1" s="7"/>
      <c r="O1" s="7"/>
      <c r="P1" s="7"/>
      <c r="Q1" s="83"/>
      <c r="T1" s="1"/>
    </row>
    <row r="2" spans="1:25" ht="83" thickBot="1" x14ac:dyDescent="0.3">
      <c r="A2" s="179"/>
      <c r="B2" s="230" t="s">
        <v>206</v>
      </c>
      <c r="C2" s="229"/>
      <c r="D2" s="228"/>
      <c r="E2" s="7"/>
      <c r="F2" s="7"/>
      <c r="G2" s="7"/>
      <c r="H2" s="7"/>
      <c r="I2" s="7"/>
      <c r="J2" s="7"/>
      <c r="K2" s="7"/>
      <c r="L2" s="7"/>
      <c r="M2" s="7"/>
      <c r="N2" s="7"/>
      <c r="O2" s="7"/>
      <c r="P2" s="7"/>
      <c r="Q2" s="83"/>
      <c r="T2" s="1"/>
    </row>
    <row r="3" spans="1:25" s="172" customFormat="1" x14ac:dyDescent="0.25">
      <c r="A3" s="176"/>
      <c r="B3" s="175"/>
      <c r="C3" s="174"/>
      <c r="D3" s="174"/>
      <c r="E3" s="2"/>
      <c r="F3" s="2"/>
      <c r="G3" s="164"/>
      <c r="H3" s="2"/>
      <c r="I3" s="2"/>
      <c r="J3" s="2"/>
      <c r="K3" s="2"/>
      <c r="L3" s="173"/>
      <c r="O3" s="164"/>
      <c r="Q3" s="2"/>
      <c r="R3" s="2"/>
      <c r="S3" s="2"/>
      <c r="T3" s="2"/>
      <c r="U3" s="2"/>
      <c r="V3" s="2"/>
      <c r="W3" s="2"/>
    </row>
    <row r="4" spans="1:25" s="169" customFormat="1" ht="16.5" customHeight="1" x14ac:dyDescent="0.35">
      <c r="A4" s="151" t="s">
        <v>170</v>
      </c>
      <c r="B4" s="4"/>
      <c r="C4" s="1"/>
      <c r="D4" s="1"/>
      <c r="E4" s="171"/>
      <c r="F4" s="171"/>
      <c r="G4" s="164"/>
      <c r="H4" s="171"/>
      <c r="I4" s="171"/>
      <c r="J4" s="171"/>
      <c r="K4" s="171"/>
      <c r="L4" s="171"/>
      <c r="M4" s="171"/>
      <c r="N4" s="171"/>
      <c r="O4" s="164"/>
      <c r="T4" s="170"/>
    </row>
    <row r="5" spans="1:25" ht="30" customHeight="1" x14ac:dyDescent="0.35">
      <c r="A5" s="168"/>
      <c r="B5" s="167" t="s">
        <v>169</v>
      </c>
      <c r="C5" s="154"/>
      <c r="D5" s="227"/>
      <c r="E5" s="160"/>
      <c r="F5" s="160"/>
      <c r="G5" s="164"/>
      <c r="H5" s="160"/>
      <c r="I5" s="160"/>
      <c r="J5" s="160"/>
      <c r="K5" s="160"/>
      <c r="L5" s="160"/>
      <c r="M5" s="160"/>
      <c r="N5" s="160"/>
      <c r="O5" s="164"/>
      <c r="T5" s="163"/>
    </row>
    <row r="6" spans="1:25" ht="30" customHeight="1" x14ac:dyDescent="0.35">
      <c r="A6" s="165"/>
      <c r="B6" s="158" t="s">
        <v>168</v>
      </c>
      <c r="C6" s="154"/>
      <c r="D6" s="227"/>
      <c r="E6" s="160"/>
      <c r="F6" s="160"/>
      <c r="G6" s="164"/>
      <c r="H6" s="160"/>
      <c r="I6" s="160"/>
      <c r="J6" s="160"/>
      <c r="K6" s="160"/>
      <c r="L6" s="160"/>
      <c r="M6" s="160"/>
      <c r="N6" s="160"/>
      <c r="O6" s="164"/>
      <c r="T6" s="163"/>
    </row>
    <row r="7" spans="1:25" ht="30" customHeight="1" x14ac:dyDescent="0.35">
      <c r="A7" s="162"/>
      <c r="B7" s="158" t="s">
        <v>167</v>
      </c>
      <c r="C7" s="154"/>
      <c r="D7" s="227"/>
      <c r="E7" s="160"/>
      <c r="F7" s="140"/>
      <c r="G7" s="140"/>
      <c r="H7" s="140"/>
      <c r="I7" s="140"/>
      <c r="J7" s="140"/>
      <c r="K7" s="140"/>
      <c r="L7" s="140"/>
      <c r="M7" s="140"/>
      <c r="N7" s="140"/>
      <c r="O7" s="140"/>
      <c r="P7" s="140"/>
      <c r="Q7" s="140"/>
      <c r="R7" s="140"/>
      <c r="S7" s="140"/>
      <c r="T7" s="140"/>
      <c r="U7" s="140"/>
      <c r="V7" s="140"/>
      <c r="W7" s="140"/>
      <c r="X7" s="140"/>
      <c r="Y7" s="140"/>
    </row>
    <row r="8" spans="1:25" ht="30" customHeight="1" x14ac:dyDescent="0.35">
      <c r="A8" s="161"/>
      <c r="B8" s="158" t="s">
        <v>166</v>
      </c>
      <c r="C8" s="154"/>
      <c r="D8" s="227"/>
      <c r="E8" s="160"/>
      <c r="F8" s="140"/>
      <c r="G8" s="140"/>
      <c r="H8" s="140"/>
      <c r="I8" s="140"/>
      <c r="J8" s="140"/>
      <c r="K8" s="140"/>
      <c r="L8" s="140"/>
      <c r="M8" s="140"/>
      <c r="N8" s="140"/>
      <c r="O8" s="140"/>
      <c r="P8" s="140"/>
      <c r="Q8" s="140"/>
      <c r="R8" s="140"/>
      <c r="S8" s="140"/>
      <c r="T8" s="140"/>
      <c r="U8" s="140"/>
      <c r="V8" s="140"/>
      <c r="W8" s="140"/>
      <c r="X8" s="140"/>
      <c r="Y8" s="140"/>
    </row>
    <row r="9" spans="1:25" ht="30.75" customHeight="1" x14ac:dyDescent="0.35">
      <c r="A9" s="159"/>
      <c r="B9" s="158" t="s">
        <v>165</v>
      </c>
      <c r="C9" s="154"/>
      <c r="D9" s="227"/>
      <c r="F9" s="140"/>
      <c r="G9" s="140"/>
      <c r="H9" s="140"/>
      <c r="I9" s="140"/>
      <c r="J9" s="140"/>
      <c r="K9" s="140"/>
      <c r="L9" s="140"/>
      <c r="M9" s="140"/>
      <c r="N9" s="140"/>
      <c r="O9" s="140"/>
      <c r="P9" s="140"/>
      <c r="Q9" s="140"/>
      <c r="R9" s="140"/>
      <c r="S9" s="140"/>
      <c r="T9" s="140"/>
      <c r="U9" s="140"/>
      <c r="V9" s="140"/>
      <c r="W9" s="140"/>
      <c r="X9" s="140"/>
      <c r="Y9" s="140"/>
    </row>
    <row r="10" spans="1:25" ht="17.25" customHeight="1" x14ac:dyDescent="0.35">
      <c r="A10" s="156"/>
      <c r="B10" s="10" t="s">
        <v>164</v>
      </c>
      <c r="C10" s="154"/>
      <c r="D10" s="227"/>
      <c r="F10" s="140"/>
      <c r="G10" s="140"/>
      <c r="H10" s="140"/>
      <c r="I10" s="140"/>
      <c r="J10" s="140"/>
      <c r="K10" s="140"/>
      <c r="L10" s="140"/>
      <c r="M10" s="140"/>
      <c r="N10" s="140"/>
      <c r="O10" s="140"/>
      <c r="P10" s="140"/>
      <c r="Q10" s="140"/>
      <c r="R10" s="140"/>
      <c r="S10" s="140"/>
      <c r="T10" s="140"/>
      <c r="U10" s="140"/>
      <c r="V10" s="140"/>
      <c r="W10" s="140"/>
      <c r="X10" s="140"/>
      <c r="Y10" s="140"/>
    </row>
    <row r="11" spans="1:25" ht="193" customHeight="1" x14ac:dyDescent="0.35">
      <c r="B11" s="10"/>
      <c r="C11" s="200" t="s">
        <v>205</v>
      </c>
      <c r="D11" s="56" t="s">
        <v>204</v>
      </c>
      <c r="F11" s="140"/>
      <c r="G11" s="140"/>
      <c r="H11" s="140"/>
      <c r="I11" s="140"/>
      <c r="J11" s="140"/>
      <c r="K11" s="140"/>
      <c r="L11" s="140"/>
      <c r="M11" s="140"/>
      <c r="N11" s="140"/>
      <c r="O11" s="140"/>
      <c r="P11" s="140"/>
      <c r="Q11" s="140"/>
      <c r="R11" s="140"/>
      <c r="S11" s="140"/>
      <c r="T11" s="140"/>
      <c r="U11" s="140"/>
      <c r="V11" s="140"/>
      <c r="W11" s="140"/>
      <c r="X11" s="140"/>
      <c r="Y11" s="140"/>
    </row>
    <row r="12" spans="1:25" s="5" customFormat="1" ht="30" customHeight="1" x14ac:dyDescent="0.35">
      <c r="A12" s="151"/>
      <c r="B12" s="150"/>
      <c r="C12" s="148">
        <v>176</v>
      </c>
      <c r="D12" s="148">
        <v>104</v>
      </c>
      <c r="F12" s="140"/>
      <c r="G12" s="140"/>
      <c r="H12" s="140"/>
      <c r="I12" s="140"/>
      <c r="J12" s="140"/>
      <c r="K12" s="140"/>
      <c r="L12" s="140"/>
      <c r="M12" s="140"/>
      <c r="N12" s="140"/>
      <c r="O12" s="140"/>
      <c r="P12" s="140"/>
      <c r="Q12" s="140"/>
      <c r="R12" s="140"/>
      <c r="S12" s="140"/>
      <c r="T12" s="140"/>
      <c r="U12" s="140"/>
      <c r="V12" s="140"/>
      <c r="W12" s="140"/>
      <c r="X12" s="140"/>
      <c r="Y12" s="140"/>
    </row>
    <row r="13" spans="1:25" s="5" customFormat="1" ht="18" customHeight="1" x14ac:dyDescent="0.35">
      <c r="A13" s="249"/>
      <c r="B13" s="248"/>
      <c r="C13" s="247"/>
      <c r="D13" s="247"/>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x14ac:dyDescent="0.35">
      <c r="A14" s="239" t="s">
        <v>11</v>
      </c>
      <c r="B14" s="246"/>
      <c r="C14" s="245"/>
      <c r="D14" s="244"/>
      <c r="F14" s="140"/>
      <c r="G14" s="140"/>
      <c r="H14" s="140"/>
      <c r="I14" s="140"/>
      <c r="J14" s="140"/>
      <c r="K14" s="140"/>
      <c r="L14" s="140"/>
      <c r="M14" s="140"/>
      <c r="N14" s="140"/>
      <c r="O14" s="140"/>
      <c r="P14" s="140"/>
      <c r="Q14" s="140"/>
      <c r="R14" s="140"/>
      <c r="S14" s="140"/>
      <c r="T14" s="140"/>
      <c r="U14" s="140"/>
      <c r="V14" s="140"/>
      <c r="W14" s="140"/>
      <c r="X14" s="140"/>
      <c r="Y14" s="140"/>
    </row>
    <row r="15" spans="1:25" s="5" customFormat="1" ht="30" customHeight="1" x14ac:dyDescent="0.35">
      <c r="A15" s="120">
        <v>1.2</v>
      </c>
      <c r="B15" s="107" t="s">
        <v>12</v>
      </c>
      <c r="C15" s="114">
        <v>0.06</v>
      </c>
      <c r="D15" s="114">
        <v>0.08</v>
      </c>
      <c r="F15" s="140"/>
      <c r="G15" s="140"/>
      <c r="H15" s="140"/>
      <c r="I15" s="140"/>
      <c r="J15" s="140"/>
      <c r="K15" s="140"/>
      <c r="L15" s="140"/>
      <c r="M15" s="140"/>
      <c r="N15" s="140"/>
      <c r="O15" s="140"/>
      <c r="P15" s="140"/>
      <c r="Q15" s="140"/>
      <c r="R15" s="140"/>
      <c r="S15" s="140"/>
      <c r="T15" s="140"/>
      <c r="U15" s="140"/>
      <c r="V15" s="140"/>
      <c r="W15" s="140"/>
      <c r="X15" s="140"/>
      <c r="Y15" s="140"/>
    </row>
    <row r="16" spans="1:25" s="5" customFormat="1" ht="30" customHeight="1" x14ac:dyDescent="0.35">
      <c r="A16" s="135"/>
      <c r="B16" s="107" t="s">
        <v>13</v>
      </c>
      <c r="C16" s="114">
        <v>0.3</v>
      </c>
      <c r="D16" s="114">
        <v>0.26</v>
      </c>
      <c r="F16" s="140"/>
      <c r="G16" s="140"/>
      <c r="H16" s="140"/>
      <c r="I16" s="140"/>
      <c r="J16" s="140"/>
      <c r="K16" s="140"/>
      <c r="L16" s="140"/>
      <c r="M16" s="140"/>
      <c r="N16" s="140"/>
      <c r="O16" s="140"/>
      <c r="P16" s="140"/>
      <c r="Q16" s="140"/>
      <c r="R16" s="140"/>
      <c r="S16" s="140"/>
      <c r="T16" s="140"/>
      <c r="U16" s="140"/>
      <c r="V16" s="140"/>
      <c r="W16" s="140"/>
      <c r="X16" s="140"/>
      <c r="Y16" s="140"/>
    </row>
    <row r="17" spans="1:249" s="5" customFormat="1" ht="30" customHeight="1" x14ac:dyDescent="0.35">
      <c r="A17" s="135"/>
      <c r="B17" s="107" t="s">
        <v>14</v>
      </c>
      <c r="C17" s="243">
        <v>0.15</v>
      </c>
      <c r="D17" s="114">
        <v>0.03</v>
      </c>
      <c r="F17" s="140"/>
      <c r="G17" s="140"/>
      <c r="H17" s="140"/>
      <c r="I17" s="140"/>
      <c r="J17" s="140"/>
      <c r="K17" s="140"/>
      <c r="L17" s="140"/>
      <c r="M17" s="140"/>
      <c r="N17" s="140"/>
      <c r="O17" s="140"/>
      <c r="P17" s="140"/>
      <c r="Q17" s="140"/>
      <c r="R17" s="140"/>
      <c r="S17" s="140"/>
      <c r="T17" s="140"/>
      <c r="U17" s="140"/>
      <c r="V17" s="140"/>
      <c r="W17" s="140"/>
      <c r="X17" s="140"/>
      <c r="Y17" s="140"/>
    </row>
    <row r="18" spans="1:249" s="5" customFormat="1" ht="30" customHeight="1" x14ac:dyDescent="0.35">
      <c r="A18" s="103">
        <v>1.3</v>
      </c>
      <c r="B18" s="107" t="s">
        <v>15</v>
      </c>
      <c r="C18" s="224"/>
      <c r="D18" s="224"/>
      <c r="F18" s="91"/>
      <c r="T18" s="90"/>
    </row>
    <row r="19" spans="1:249" s="5" customFormat="1" ht="30" customHeight="1" x14ac:dyDescent="0.35">
      <c r="A19" s="103">
        <v>1.4</v>
      </c>
      <c r="B19" s="107" t="s">
        <v>16</v>
      </c>
      <c r="C19" s="114">
        <v>0.47</v>
      </c>
      <c r="D19" s="114">
        <v>0.48</v>
      </c>
      <c r="F19" s="91"/>
      <c r="T19" s="90"/>
    </row>
    <row r="20" spans="1:249" s="5" customFormat="1" ht="30" customHeight="1" x14ac:dyDescent="0.35">
      <c r="A20" s="120">
        <v>1.5</v>
      </c>
      <c r="B20" s="107" t="s">
        <v>17</v>
      </c>
      <c r="C20" s="114">
        <v>0.51</v>
      </c>
      <c r="D20" s="114">
        <v>0.42</v>
      </c>
      <c r="F20" s="91"/>
      <c r="O20" s="139"/>
      <c r="P20" s="139"/>
      <c r="Q20" s="139"/>
      <c r="R20" s="139"/>
      <c r="S20" s="139"/>
      <c r="T20" s="139"/>
      <c r="U20" s="139"/>
      <c r="V20" s="139"/>
    </row>
    <row r="21" spans="1:249" s="5" customFormat="1" ht="30" customHeight="1" x14ac:dyDescent="0.35">
      <c r="A21" s="120"/>
      <c r="B21" s="107" t="s">
        <v>18</v>
      </c>
      <c r="C21" s="114">
        <v>0.53</v>
      </c>
      <c r="D21" s="114">
        <v>0.49</v>
      </c>
      <c r="F21" s="91"/>
      <c r="O21" s="139"/>
      <c r="P21" s="139"/>
      <c r="Q21" s="139"/>
      <c r="R21" s="139"/>
      <c r="S21" s="139"/>
      <c r="T21" s="139"/>
      <c r="U21" s="139"/>
      <c r="V21" s="139"/>
    </row>
    <row r="22" spans="1:249" s="5" customFormat="1" ht="30" customHeight="1" x14ac:dyDescent="0.35">
      <c r="A22" s="120">
        <v>8.1</v>
      </c>
      <c r="B22" s="107" t="s">
        <v>19</v>
      </c>
      <c r="C22" s="222">
        <v>0.16</v>
      </c>
      <c r="D22" s="92">
        <v>0.31</v>
      </c>
      <c r="F22" s="91"/>
      <c r="T22" s="90"/>
    </row>
    <row r="23" spans="1:249" s="5" customFormat="1" ht="30" customHeight="1" x14ac:dyDescent="0.35">
      <c r="A23" s="120">
        <v>11.3</v>
      </c>
      <c r="B23" s="107" t="s">
        <v>20</v>
      </c>
      <c r="C23" s="92">
        <v>0.37</v>
      </c>
      <c r="D23" s="92">
        <v>0.39</v>
      </c>
      <c r="F23" s="91"/>
      <c r="T23" s="90"/>
    </row>
    <row r="24" spans="1:249" s="5" customFormat="1" ht="30" customHeight="1" x14ac:dyDescent="0.35">
      <c r="A24" s="103">
        <v>12.1</v>
      </c>
      <c r="B24" s="107" t="s">
        <v>21</v>
      </c>
      <c r="C24" s="92">
        <v>0.2</v>
      </c>
      <c r="D24" s="92">
        <v>0.26</v>
      </c>
      <c r="F24" s="91"/>
      <c r="T24" s="90"/>
    </row>
    <row r="25" spans="1:249" s="110" customFormat="1" ht="30" customHeight="1" x14ac:dyDescent="0.35">
      <c r="A25" s="103">
        <v>16.100000000000001</v>
      </c>
      <c r="B25" s="107" t="s">
        <v>22</v>
      </c>
      <c r="C25" s="114">
        <v>0.24</v>
      </c>
      <c r="D25" s="114">
        <v>0.2</v>
      </c>
      <c r="E25" s="111"/>
      <c r="F25" s="111"/>
      <c r="G25" s="111"/>
      <c r="H25" s="111"/>
      <c r="I25" s="111"/>
      <c r="J25" s="111"/>
      <c r="K25" s="111"/>
      <c r="L25" s="111"/>
      <c r="M25" s="111"/>
      <c r="N25" s="111"/>
      <c r="O25" s="111"/>
      <c r="P25" s="111"/>
      <c r="Q25" s="111"/>
      <c r="R25" s="111"/>
      <c r="S25" s="111"/>
      <c r="T25" s="112"/>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5" customFormat="1" ht="30" customHeight="1" x14ac:dyDescent="0.35">
      <c r="A26" s="103">
        <v>16.2</v>
      </c>
      <c r="B26" s="107" t="s">
        <v>191</v>
      </c>
      <c r="C26" s="114">
        <v>0.3</v>
      </c>
      <c r="D26" s="114">
        <v>0.3</v>
      </c>
      <c r="E26" s="9"/>
      <c r="F26" s="91"/>
      <c r="T26" s="90"/>
    </row>
    <row r="27" spans="1:249" s="5" customFormat="1" ht="30" customHeight="1" x14ac:dyDescent="0.35">
      <c r="A27" s="103">
        <v>16.3</v>
      </c>
      <c r="B27" s="107" t="s">
        <v>23</v>
      </c>
      <c r="C27" s="92">
        <v>0.17</v>
      </c>
      <c r="D27" s="92">
        <v>0.16</v>
      </c>
      <c r="F27" s="91"/>
      <c r="T27" s="90"/>
    </row>
    <row r="28" spans="1:249" s="5" customFormat="1" ht="30" customHeight="1" thickBot="1" x14ac:dyDescent="0.4">
      <c r="A28" s="95">
        <v>16.399999999999999</v>
      </c>
      <c r="B28" s="94" t="s">
        <v>24</v>
      </c>
      <c r="C28" s="92">
        <v>7.0000000000000007E-2</v>
      </c>
      <c r="D28" s="92">
        <v>0.03</v>
      </c>
      <c r="F28" s="91"/>
      <c r="T28" s="90"/>
    </row>
    <row r="29" spans="1:249" s="5" customFormat="1" ht="30" customHeight="1" thickTop="1" x14ac:dyDescent="0.35">
      <c r="A29" s="99" t="s">
        <v>25</v>
      </c>
      <c r="B29" s="98"/>
      <c r="C29" s="109"/>
      <c r="D29" s="109"/>
      <c r="F29" s="91"/>
      <c r="T29" s="90"/>
    </row>
    <row r="30" spans="1:249" s="5" customFormat="1" ht="30" customHeight="1" x14ac:dyDescent="0.35">
      <c r="A30" s="103">
        <v>2.1</v>
      </c>
      <c r="B30" s="107" t="s">
        <v>26</v>
      </c>
      <c r="C30" s="114">
        <v>0.43</v>
      </c>
      <c r="D30" s="114">
        <v>0.46</v>
      </c>
      <c r="F30" s="91"/>
      <c r="T30" s="90"/>
    </row>
    <row r="31" spans="1:249" s="5" customFormat="1" ht="30" customHeight="1" x14ac:dyDescent="0.35">
      <c r="A31" s="103">
        <v>2.2000000000000002</v>
      </c>
      <c r="B31" s="107" t="s">
        <v>27</v>
      </c>
      <c r="C31" s="114">
        <v>0.19</v>
      </c>
      <c r="D31" s="114">
        <v>0.26</v>
      </c>
      <c r="F31" s="91"/>
      <c r="T31" s="90"/>
    </row>
    <row r="32" spans="1:249" s="5" customFormat="1" ht="30" customHeight="1" x14ac:dyDescent="0.35">
      <c r="A32" s="120">
        <v>2.2999999999999998</v>
      </c>
      <c r="B32" s="119" t="s">
        <v>28</v>
      </c>
      <c r="C32" s="222">
        <v>0.31</v>
      </c>
      <c r="D32" s="240">
        <v>0.54</v>
      </c>
      <c r="F32" s="91"/>
      <c r="T32" s="90"/>
    </row>
    <row r="33" spans="1:20" s="5" customFormat="1" ht="30" customHeight="1" x14ac:dyDescent="0.35">
      <c r="A33" s="239" t="s">
        <v>29</v>
      </c>
      <c r="B33" s="238"/>
      <c r="C33" s="104"/>
      <c r="D33" s="104"/>
      <c r="F33" s="91"/>
      <c r="T33" s="90"/>
    </row>
    <row r="34" spans="1:20" s="5" customFormat="1" ht="30" customHeight="1" x14ac:dyDescent="0.35">
      <c r="A34" s="103">
        <v>3.1</v>
      </c>
      <c r="B34" s="107" t="s">
        <v>30</v>
      </c>
      <c r="C34" s="92">
        <v>0.62</v>
      </c>
      <c r="D34" s="92">
        <v>0.62</v>
      </c>
      <c r="F34" s="91"/>
      <c r="T34" s="90"/>
    </row>
    <row r="35" spans="1:20" s="5" customFormat="1" ht="30" customHeight="1" thickBot="1" x14ac:dyDescent="0.4">
      <c r="A35" s="103">
        <v>3.2</v>
      </c>
      <c r="B35" s="107" t="s">
        <v>31</v>
      </c>
      <c r="C35" s="114">
        <v>0.83</v>
      </c>
      <c r="D35" s="114">
        <v>0.82</v>
      </c>
      <c r="F35" s="91"/>
      <c r="T35" s="90"/>
    </row>
    <row r="36" spans="1:20" s="5" customFormat="1" ht="30" customHeight="1" thickTop="1" x14ac:dyDescent="0.35">
      <c r="A36" s="99" t="s">
        <v>32</v>
      </c>
      <c r="B36" s="98"/>
      <c r="C36" s="109"/>
      <c r="D36" s="109"/>
      <c r="F36" s="91"/>
      <c r="T36" s="90"/>
    </row>
    <row r="37" spans="1:20" s="5" customFormat="1" ht="30" customHeight="1" x14ac:dyDescent="0.35">
      <c r="A37" s="120">
        <v>4.0999999999999996</v>
      </c>
      <c r="B37" s="107" t="s">
        <v>33</v>
      </c>
      <c r="C37" s="92">
        <v>0.88</v>
      </c>
      <c r="D37" s="92">
        <v>0.85</v>
      </c>
      <c r="F37" s="91"/>
      <c r="T37" s="90"/>
    </row>
    <row r="38" spans="1:20" s="5" customFormat="1" ht="30" customHeight="1" x14ac:dyDescent="0.35">
      <c r="A38" s="120">
        <v>4.2</v>
      </c>
      <c r="B38" s="107" t="s">
        <v>34</v>
      </c>
      <c r="C38" s="92">
        <v>0.8</v>
      </c>
      <c r="D38" s="92">
        <v>0.79</v>
      </c>
      <c r="F38" s="91"/>
      <c r="T38" s="90"/>
    </row>
    <row r="39" spans="1:20" s="5" customFormat="1" ht="30" customHeight="1" x14ac:dyDescent="0.35">
      <c r="A39" s="103">
        <v>4.3</v>
      </c>
      <c r="B39" s="107" t="s">
        <v>35</v>
      </c>
      <c r="C39" s="114">
        <v>0.85</v>
      </c>
      <c r="D39" s="114">
        <v>0.78</v>
      </c>
      <c r="F39" s="91"/>
      <c r="T39" s="90"/>
    </row>
    <row r="40" spans="1:20" s="5" customFormat="1" ht="30" customHeight="1" x14ac:dyDescent="0.35">
      <c r="A40" s="120">
        <v>4.4000000000000004</v>
      </c>
      <c r="B40" s="119" t="s">
        <v>36</v>
      </c>
      <c r="C40" s="92">
        <v>0.76</v>
      </c>
      <c r="D40" s="92">
        <v>0.7</v>
      </c>
      <c r="F40" s="91"/>
      <c r="T40" s="90"/>
    </row>
    <row r="41" spans="1:20" s="5" customFormat="1" ht="30" customHeight="1" x14ac:dyDescent="0.35">
      <c r="A41" s="120">
        <v>4.4000000000000004</v>
      </c>
      <c r="B41" s="107" t="s">
        <v>37</v>
      </c>
      <c r="C41" s="138"/>
      <c r="D41" s="138"/>
      <c r="F41" s="91"/>
      <c r="T41" s="90"/>
    </row>
    <row r="42" spans="1:20" s="5" customFormat="1" ht="30" customHeight="1" x14ac:dyDescent="0.35">
      <c r="A42" s="124"/>
      <c r="B42" s="133" t="s">
        <v>38</v>
      </c>
      <c r="C42" s="92">
        <v>0.25</v>
      </c>
      <c r="D42" s="92">
        <v>0.28000000000000003</v>
      </c>
      <c r="T42" s="90"/>
    </row>
    <row r="43" spans="1:20" s="5" customFormat="1" ht="30" customHeight="1" x14ac:dyDescent="0.35">
      <c r="A43" s="124"/>
      <c r="B43" s="133" t="s">
        <v>39</v>
      </c>
      <c r="C43" s="92">
        <v>0.25</v>
      </c>
      <c r="D43" s="92">
        <v>0.28999999999999998</v>
      </c>
      <c r="T43" s="90"/>
    </row>
    <row r="44" spans="1:20" s="5" customFormat="1" ht="30" customHeight="1" x14ac:dyDescent="0.35">
      <c r="A44" s="124"/>
      <c r="B44" s="133" t="s">
        <v>40</v>
      </c>
      <c r="C44" s="92">
        <v>0.04</v>
      </c>
      <c r="D44" s="92">
        <v>7.0000000000000007E-2</v>
      </c>
      <c r="T44" s="90"/>
    </row>
    <row r="45" spans="1:20" s="5" customFormat="1" ht="30" customHeight="1" x14ac:dyDescent="0.35">
      <c r="A45" s="124"/>
      <c r="B45" s="133" t="s">
        <v>41</v>
      </c>
      <c r="C45" s="92">
        <v>7.0000000000000007E-2</v>
      </c>
      <c r="D45" s="92">
        <v>0.1</v>
      </c>
      <c r="T45" s="90"/>
    </row>
    <row r="46" spans="1:20" s="5" customFormat="1" ht="30" customHeight="1" x14ac:dyDescent="0.35">
      <c r="A46" s="124"/>
      <c r="B46" s="133" t="s">
        <v>42</v>
      </c>
      <c r="C46" s="92">
        <v>0.25</v>
      </c>
      <c r="D46" s="92">
        <v>0.25</v>
      </c>
      <c r="T46" s="90"/>
    </row>
    <row r="47" spans="1:20" s="5" customFormat="1" ht="30" customHeight="1" x14ac:dyDescent="0.35">
      <c r="A47" s="124"/>
      <c r="B47" s="133" t="s">
        <v>43</v>
      </c>
      <c r="C47" s="92">
        <v>0.08</v>
      </c>
      <c r="D47" s="92">
        <v>0.16</v>
      </c>
      <c r="F47" s="91"/>
      <c r="T47" s="90"/>
    </row>
    <row r="48" spans="1:20" s="5" customFormat="1" ht="30" customHeight="1" x14ac:dyDescent="0.35">
      <c r="A48" s="124"/>
      <c r="B48" s="133" t="s">
        <v>44</v>
      </c>
      <c r="C48" s="92">
        <v>0.5</v>
      </c>
      <c r="D48" s="92">
        <v>0.42</v>
      </c>
      <c r="F48" s="91"/>
      <c r="T48" s="90"/>
    </row>
    <row r="49" spans="1:20" s="5" customFormat="1" ht="30" customHeight="1" x14ac:dyDescent="0.35">
      <c r="A49" s="137"/>
      <c r="B49" s="133" t="s">
        <v>45</v>
      </c>
      <c r="C49" s="92">
        <v>0.13</v>
      </c>
      <c r="D49" s="92">
        <v>0.23</v>
      </c>
      <c r="F49" s="91"/>
      <c r="T49" s="90"/>
    </row>
    <row r="50" spans="1:20" s="5" customFormat="1" ht="30" customHeight="1" x14ac:dyDescent="0.35">
      <c r="A50" s="137"/>
      <c r="B50" s="133" t="s">
        <v>46</v>
      </c>
      <c r="C50" s="92">
        <v>0.31</v>
      </c>
      <c r="D50" s="92">
        <v>0.35</v>
      </c>
      <c r="F50" s="91"/>
      <c r="T50" s="90"/>
    </row>
    <row r="51" spans="1:20" s="5" customFormat="1" ht="30" customHeight="1" x14ac:dyDescent="0.35">
      <c r="A51" s="137"/>
      <c r="B51" s="133" t="s">
        <v>47</v>
      </c>
      <c r="C51" s="92">
        <v>0.22</v>
      </c>
      <c r="D51" s="92">
        <v>0.27</v>
      </c>
      <c r="F51" s="91"/>
      <c r="T51" s="90"/>
    </row>
    <row r="52" spans="1:20" s="5" customFormat="1" ht="30" customHeight="1" x14ac:dyDescent="0.35">
      <c r="A52" s="137"/>
      <c r="B52" s="133" t="s">
        <v>48</v>
      </c>
      <c r="C52" s="92">
        <v>0.02</v>
      </c>
      <c r="D52" s="92">
        <v>0.05</v>
      </c>
      <c r="F52" s="91"/>
      <c r="T52" s="90"/>
    </row>
    <row r="53" spans="1:20" s="5" customFormat="1" ht="30" customHeight="1" x14ac:dyDescent="0.35">
      <c r="A53" s="137"/>
      <c r="B53" s="133" t="s">
        <v>49</v>
      </c>
      <c r="C53" s="92">
        <v>0.09</v>
      </c>
      <c r="D53" s="92">
        <v>0.13</v>
      </c>
      <c r="F53" s="91"/>
      <c r="T53" s="90"/>
    </row>
    <row r="54" spans="1:20" s="5" customFormat="1" ht="30" customHeight="1" x14ac:dyDescent="0.35">
      <c r="A54" s="137"/>
      <c r="B54" s="133" t="s">
        <v>50</v>
      </c>
      <c r="C54" s="92">
        <v>0.12</v>
      </c>
      <c r="D54" s="92">
        <v>0.12</v>
      </c>
      <c r="F54" s="91"/>
      <c r="T54" s="90"/>
    </row>
    <row r="55" spans="1:20" s="5" customFormat="1" ht="30" customHeight="1" x14ac:dyDescent="0.35">
      <c r="A55" s="136"/>
      <c r="B55" s="133" t="s">
        <v>51</v>
      </c>
      <c r="C55" s="92">
        <v>0.12</v>
      </c>
      <c r="D55" s="92">
        <v>0.17</v>
      </c>
      <c r="F55" s="91"/>
      <c r="T55" s="90"/>
    </row>
    <row r="56" spans="1:20" s="5" customFormat="1" ht="21" customHeight="1" x14ac:dyDescent="0.35">
      <c r="A56" s="131"/>
      <c r="B56" s="130" t="s">
        <v>52</v>
      </c>
      <c r="C56" s="104"/>
      <c r="D56" s="104"/>
      <c r="F56" s="91"/>
      <c r="T56" s="90"/>
    </row>
    <row r="57" spans="1:20" s="5" customFormat="1" ht="30" customHeight="1" x14ac:dyDescent="0.35">
      <c r="A57" s="120">
        <v>4.5</v>
      </c>
      <c r="B57" s="129" t="s">
        <v>53</v>
      </c>
      <c r="C57" s="92">
        <v>0.62</v>
      </c>
      <c r="D57" s="92">
        <v>0.46</v>
      </c>
      <c r="F57" s="91"/>
      <c r="T57" s="90"/>
    </row>
    <row r="58" spans="1:20" s="5" customFormat="1" ht="30" customHeight="1" x14ac:dyDescent="0.35">
      <c r="A58" s="103">
        <v>4.5999999999999996</v>
      </c>
      <c r="B58" s="119" t="s">
        <v>54</v>
      </c>
      <c r="C58" s="92">
        <v>0.6</v>
      </c>
      <c r="D58" s="92">
        <v>0.64</v>
      </c>
      <c r="F58" s="91"/>
      <c r="T58" s="90"/>
    </row>
    <row r="59" spans="1:20" s="5" customFormat="1" ht="30" customHeight="1" x14ac:dyDescent="0.35">
      <c r="A59" s="120">
        <v>4.7</v>
      </c>
      <c r="B59" s="107" t="s">
        <v>55</v>
      </c>
      <c r="C59" s="104"/>
      <c r="D59" s="104"/>
      <c r="F59" s="91"/>
      <c r="T59" s="90"/>
    </row>
    <row r="60" spans="1:20" s="5" customFormat="1" ht="30" customHeight="1" x14ac:dyDescent="0.35">
      <c r="A60" s="124"/>
      <c r="B60" s="133" t="s">
        <v>56</v>
      </c>
      <c r="C60" s="92">
        <v>0.75</v>
      </c>
      <c r="D60" s="92">
        <v>0.7</v>
      </c>
      <c r="F60" s="91"/>
      <c r="T60" s="90"/>
    </row>
    <row r="61" spans="1:20" s="5" customFormat="1" ht="30" customHeight="1" x14ac:dyDescent="0.35">
      <c r="A61" s="124"/>
      <c r="B61" s="133" t="s">
        <v>57</v>
      </c>
      <c r="C61" s="92">
        <v>0.69</v>
      </c>
      <c r="D61" s="92">
        <v>0.61</v>
      </c>
      <c r="F61" s="91"/>
      <c r="T61" s="90"/>
    </row>
    <row r="62" spans="1:20" s="5" customFormat="1" ht="30" customHeight="1" x14ac:dyDescent="0.35">
      <c r="A62" s="124"/>
      <c r="B62" s="133" t="s">
        <v>58</v>
      </c>
      <c r="C62" s="237">
        <v>0.81</v>
      </c>
      <c r="D62" s="92">
        <v>0.63</v>
      </c>
      <c r="F62" s="91"/>
      <c r="T62" s="90"/>
    </row>
    <row r="63" spans="1:20" s="5" customFormat="1" ht="30" customHeight="1" x14ac:dyDescent="0.35">
      <c r="A63" s="124"/>
      <c r="B63" s="133" t="s">
        <v>59</v>
      </c>
      <c r="C63" s="92">
        <v>0.76</v>
      </c>
      <c r="D63" s="92">
        <v>0.63</v>
      </c>
      <c r="F63" s="91"/>
      <c r="T63" s="90"/>
    </row>
    <row r="64" spans="1:20" s="5" customFormat="1" ht="30" customHeight="1" x14ac:dyDescent="0.35">
      <c r="A64" s="124"/>
      <c r="B64" s="133" t="s">
        <v>60</v>
      </c>
      <c r="C64" s="237">
        <v>0.83</v>
      </c>
      <c r="D64" s="92">
        <v>0.67</v>
      </c>
      <c r="F64" s="91"/>
      <c r="T64" s="90"/>
    </row>
    <row r="65" spans="1:20" s="5" customFormat="1" ht="30" customHeight="1" x14ac:dyDescent="0.35">
      <c r="A65" s="124"/>
      <c r="B65" s="242" t="s">
        <v>61</v>
      </c>
      <c r="C65" s="240">
        <v>0.71</v>
      </c>
      <c r="D65" s="240">
        <v>0.56999999999999995</v>
      </c>
      <c r="F65" s="91"/>
      <c r="T65" s="90"/>
    </row>
    <row r="66" spans="1:20" s="5" customFormat="1" ht="30" customHeight="1" x14ac:dyDescent="0.35">
      <c r="A66" s="239" t="s">
        <v>62</v>
      </c>
      <c r="B66" s="238"/>
      <c r="C66" s="104"/>
      <c r="D66" s="104"/>
      <c r="F66" s="91"/>
      <c r="T66" s="90"/>
    </row>
    <row r="67" spans="1:20" s="5" customFormat="1" ht="30" customHeight="1" x14ac:dyDescent="0.35">
      <c r="A67" s="103">
        <v>5.0999999999999996</v>
      </c>
      <c r="B67" s="107" t="s">
        <v>63</v>
      </c>
      <c r="C67" s="92">
        <v>0.52</v>
      </c>
      <c r="D67" s="92">
        <v>0.54</v>
      </c>
      <c r="F67" s="91"/>
      <c r="T67" s="90"/>
    </row>
    <row r="68" spans="1:20" s="5" customFormat="1" ht="30" customHeight="1" x14ac:dyDescent="0.35">
      <c r="A68" s="120">
        <v>5.2</v>
      </c>
      <c r="B68" s="115" t="s">
        <v>64</v>
      </c>
      <c r="C68" s="92">
        <v>0.64</v>
      </c>
      <c r="D68" s="92">
        <v>0.66</v>
      </c>
      <c r="F68" s="91"/>
      <c r="T68" s="90"/>
    </row>
    <row r="69" spans="1:20" s="5" customFormat="1" ht="21" customHeight="1" x14ac:dyDescent="0.35">
      <c r="A69" s="131"/>
      <c r="B69" s="130" t="s">
        <v>65</v>
      </c>
      <c r="C69" s="104"/>
      <c r="D69" s="104"/>
      <c r="F69" s="91"/>
      <c r="T69" s="90"/>
    </row>
    <row r="70" spans="1:20" s="5" customFormat="1" ht="30" customHeight="1" x14ac:dyDescent="0.35">
      <c r="A70" s="120">
        <v>5.3</v>
      </c>
      <c r="B70" s="129" t="s">
        <v>66</v>
      </c>
      <c r="C70" s="92">
        <v>0.62</v>
      </c>
      <c r="D70" s="92">
        <v>0.67</v>
      </c>
      <c r="F70" s="91"/>
      <c r="T70" s="90"/>
    </row>
    <row r="71" spans="1:20" s="5" customFormat="1" ht="30" customHeight="1" x14ac:dyDescent="0.35">
      <c r="A71" s="126"/>
      <c r="B71" s="129" t="s">
        <v>67</v>
      </c>
      <c r="C71" s="92">
        <v>0.17</v>
      </c>
      <c r="D71" s="92">
        <v>0.25</v>
      </c>
      <c r="F71" s="91"/>
      <c r="T71" s="90"/>
    </row>
    <row r="72" spans="1:20" s="5" customFormat="1" ht="30" customHeight="1" x14ac:dyDescent="0.35">
      <c r="A72" s="120">
        <v>5.4</v>
      </c>
      <c r="B72" s="115" t="s">
        <v>68</v>
      </c>
      <c r="C72" s="92">
        <v>0.36</v>
      </c>
      <c r="D72" s="92">
        <v>0.26</v>
      </c>
      <c r="F72" s="91"/>
      <c r="T72" s="90"/>
    </row>
    <row r="73" spans="1:20" s="5" customFormat="1" ht="30" customHeight="1" x14ac:dyDescent="0.35">
      <c r="A73" s="135"/>
      <c r="B73" s="115" t="s">
        <v>69</v>
      </c>
      <c r="C73" s="92">
        <v>0.25</v>
      </c>
      <c r="D73" s="92">
        <v>0.28000000000000003</v>
      </c>
      <c r="F73" s="91"/>
      <c r="T73" s="90"/>
    </row>
    <row r="74" spans="1:20" s="5" customFormat="1" ht="30" customHeight="1" x14ac:dyDescent="0.35">
      <c r="A74" s="134"/>
      <c r="B74" s="115" t="s">
        <v>70</v>
      </c>
      <c r="C74" s="92">
        <v>0.49</v>
      </c>
      <c r="D74" s="92">
        <v>0.42</v>
      </c>
      <c r="F74" s="91"/>
      <c r="T74" s="90"/>
    </row>
    <row r="75" spans="1:20" s="5" customFormat="1" ht="30" customHeight="1" x14ac:dyDescent="0.35">
      <c r="A75" s="103">
        <v>5.5</v>
      </c>
      <c r="B75" s="107" t="s">
        <v>71</v>
      </c>
      <c r="C75" s="92">
        <v>0.55000000000000004</v>
      </c>
      <c r="D75" s="92">
        <v>0.44</v>
      </c>
      <c r="F75" s="91"/>
      <c r="T75" s="90"/>
    </row>
    <row r="76" spans="1:20" s="5" customFormat="1" ht="30" customHeight="1" x14ac:dyDescent="0.35">
      <c r="A76" s="122" t="s">
        <v>72</v>
      </c>
      <c r="B76" s="121"/>
      <c r="C76" s="96"/>
      <c r="D76" s="96"/>
      <c r="F76" s="91"/>
      <c r="T76" s="90"/>
    </row>
    <row r="77" spans="1:20" s="5" customFormat="1" ht="30" customHeight="1" x14ac:dyDescent="0.35">
      <c r="A77" s="120">
        <v>6.1</v>
      </c>
      <c r="B77" s="107" t="s">
        <v>73</v>
      </c>
      <c r="C77" s="104"/>
      <c r="D77" s="104"/>
      <c r="F77" s="91"/>
      <c r="T77" s="90"/>
    </row>
    <row r="78" spans="1:20" s="5" customFormat="1" ht="30" customHeight="1" x14ac:dyDescent="0.35">
      <c r="A78" s="125"/>
      <c r="B78" s="133" t="s">
        <v>74</v>
      </c>
      <c r="C78" s="92">
        <v>0.69</v>
      </c>
      <c r="D78" s="92">
        <v>0.65</v>
      </c>
      <c r="F78" s="91"/>
      <c r="T78" s="90"/>
    </row>
    <row r="79" spans="1:20" s="5" customFormat="1" ht="30" customHeight="1" x14ac:dyDescent="0.35">
      <c r="A79" s="125"/>
      <c r="B79" s="133" t="s">
        <v>75</v>
      </c>
      <c r="C79" s="92">
        <v>0.92</v>
      </c>
      <c r="D79" s="92">
        <v>0.92</v>
      </c>
      <c r="F79" s="91"/>
      <c r="T79" s="90"/>
    </row>
    <row r="80" spans="1:20" s="5" customFormat="1" ht="30" customHeight="1" x14ac:dyDescent="0.35">
      <c r="A80" s="125"/>
      <c r="B80" s="133" t="s">
        <v>76</v>
      </c>
      <c r="C80" s="92">
        <v>0.61</v>
      </c>
      <c r="D80" s="92">
        <v>0.57999999999999996</v>
      </c>
      <c r="F80" s="91"/>
      <c r="T80" s="90"/>
    </row>
    <row r="81" spans="1:20" s="5" customFormat="1" ht="30" customHeight="1" x14ac:dyDescent="0.35">
      <c r="A81" s="125"/>
      <c r="B81" s="133" t="s">
        <v>77</v>
      </c>
      <c r="C81" s="92">
        <v>0.7</v>
      </c>
      <c r="D81" s="92">
        <v>0.62</v>
      </c>
      <c r="F81" s="91"/>
      <c r="T81" s="90"/>
    </row>
    <row r="82" spans="1:20" s="5" customFormat="1" ht="30" customHeight="1" x14ac:dyDescent="0.35">
      <c r="A82" s="125"/>
      <c r="B82" s="133" t="s">
        <v>78</v>
      </c>
      <c r="C82" s="92">
        <v>0.61</v>
      </c>
      <c r="D82" s="92">
        <v>0.62</v>
      </c>
      <c r="F82" s="91"/>
      <c r="T82" s="90"/>
    </row>
    <row r="83" spans="1:20" s="5" customFormat="1" ht="30" customHeight="1" x14ac:dyDescent="0.35">
      <c r="A83" s="126"/>
      <c r="B83" s="133" t="s">
        <v>79</v>
      </c>
      <c r="C83" s="92">
        <v>0.61</v>
      </c>
      <c r="D83" s="92">
        <v>0.56999999999999995</v>
      </c>
      <c r="F83" s="91"/>
      <c r="T83" s="90"/>
    </row>
    <row r="84" spans="1:20" s="5" customFormat="1" ht="30" customHeight="1" x14ac:dyDescent="0.35">
      <c r="A84" s="120">
        <v>6.2</v>
      </c>
      <c r="B84" s="119" t="s">
        <v>80</v>
      </c>
      <c r="C84" s="114">
        <v>0.81</v>
      </c>
      <c r="D84" s="114">
        <v>0.76</v>
      </c>
      <c r="F84" s="91"/>
      <c r="T84" s="90"/>
    </row>
    <row r="85" spans="1:20" s="5" customFormat="1" ht="30" customHeight="1" x14ac:dyDescent="0.35">
      <c r="A85" s="103">
        <v>6.3</v>
      </c>
      <c r="B85" s="107" t="s">
        <v>81</v>
      </c>
      <c r="C85" s="114">
        <v>0.56000000000000005</v>
      </c>
      <c r="D85" s="114">
        <v>0.48</v>
      </c>
      <c r="F85" s="91"/>
      <c r="T85" s="90"/>
    </row>
    <row r="86" spans="1:20" s="5" customFormat="1" ht="30" customHeight="1" x14ac:dyDescent="0.35">
      <c r="A86" s="103">
        <v>6.4</v>
      </c>
      <c r="B86" s="107" t="s">
        <v>82</v>
      </c>
      <c r="C86" s="114">
        <v>0.54</v>
      </c>
      <c r="D86" s="114">
        <v>0.55000000000000004</v>
      </c>
      <c r="F86" s="91"/>
      <c r="T86" s="90"/>
    </row>
    <row r="87" spans="1:20" s="5" customFormat="1" ht="30" customHeight="1" x14ac:dyDescent="0.35">
      <c r="A87" s="120">
        <v>6.5</v>
      </c>
      <c r="B87" s="119" t="s">
        <v>83</v>
      </c>
      <c r="C87" s="92">
        <v>0.53</v>
      </c>
      <c r="D87" s="92">
        <v>0.48</v>
      </c>
      <c r="F87" s="91"/>
      <c r="T87" s="90"/>
    </row>
    <row r="88" spans="1:20" s="5" customFormat="1" ht="30" customHeight="1" x14ac:dyDescent="0.35">
      <c r="A88" s="120">
        <v>6.6</v>
      </c>
      <c r="B88" s="119" t="s">
        <v>84</v>
      </c>
      <c r="C88" s="92">
        <v>0.65</v>
      </c>
      <c r="D88" s="92">
        <v>0.56999999999999995</v>
      </c>
      <c r="F88" s="91"/>
      <c r="T88" s="90"/>
    </row>
    <row r="89" spans="1:20" s="5" customFormat="1" ht="30" customHeight="1" x14ac:dyDescent="0.35">
      <c r="A89" s="120">
        <v>6.7</v>
      </c>
      <c r="B89" s="132" t="s">
        <v>85</v>
      </c>
      <c r="C89" s="92">
        <v>0.36</v>
      </c>
      <c r="D89" s="92">
        <v>0.43</v>
      </c>
      <c r="F89" s="91"/>
      <c r="T89" s="90"/>
    </row>
    <row r="90" spans="1:20" s="5" customFormat="1" ht="21" customHeight="1" x14ac:dyDescent="0.35">
      <c r="A90" s="131"/>
      <c r="B90" s="130" t="s">
        <v>86</v>
      </c>
      <c r="C90" s="104"/>
      <c r="D90" s="104"/>
      <c r="F90" s="91"/>
      <c r="T90" s="90"/>
    </row>
    <row r="91" spans="1:20" s="5" customFormat="1" ht="30" customHeight="1" x14ac:dyDescent="0.35">
      <c r="A91" s="120">
        <v>6.7</v>
      </c>
      <c r="B91" s="129" t="s">
        <v>87</v>
      </c>
      <c r="C91" s="223">
        <v>0.72</v>
      </c>
      <c r="D91" s="114">
        <v>0.41</v>
      </c>
      <c r="F91" s="91"/>
      <c r="T91" s="90"/>
    </row>
    <row r="92" spans="1:20" s="5" customFormat="1" ht="30" customHeight="1" thickBot="1" x14ac:dyDescent="0.4">
      <c r="A92" s="95">
        <v>6.8</v>
      </c>
      <c r="B92" s="94" t="s">
        <v>88</v>
      </c>
      <c r="C92" s="92">
        <v>0.28999999999999998</v>
      </c>
      <c r="D92" s="92">
        <v>0.37</v>
      </c>
      <c r="F92" s="91"/>
      <c r="T92" s="90"/>
    </row>
    <row r="93" spans="1:20" s="5" customFormat="1" ht="30" customHeight="1" thickTop="1" x14ac:dyDescent="0.35">
      <c r="A93" s="99" t="s">
        <v>89</v>
      </c>
      <c r="B93" s="98"/>
      <c r="C93" s="109"/>
      <c r="D93" s="109"/>
      <c r="F93" s="91"/>
      <c r="T93" s="90"/>
    </row>
    <row r="94" spans="1:20" s="5" customFormat="1" ht="30" customHeight="1" x14ac:dyDescent="0.35">
      <c r="A94" s="103">
        <v>7.1</v>
      </c>
      <c r="B94" s="107" t="s">
        <v>90</v>
      </c>
      <c r="C94" s="114">
        <v>0.83</v>
      </c>
      <c r="D94" s="114">
        <v>0.81</v>
      </c>
      <c r="F94" s="91"/>
      <c r="T94" s="90"/>
    </row>
    <row r="95" spans="1:20" s="5" customFormat="1" ht="30" customHeight="1" x14ac:dyDescent="0.35">
      <c r="A95" s="103">
        <v>7.2</v>
      </c>
      <c r="B95" s="107" t="s">
        <v>91</v>
      </c>
      <c r="C95" s="114">
        <v>0.64</v>
      </c>
      <c r="D95" s="114">
        <v>0.6</v>
      </c>
      <c r="F95" s="91"/>
      <c r="T95" s="90"/>
    </row>
    <row r="96" spans="1:20" s="5" customFormat="1" ht="30" customHeight="1" x14ac:dyDescent="0.35">
      <c r="A96" s="103">
        <v>7.3</v>
      </c>
      <c r="B96" s="107" t="s">
        <v>92</v>
      </c>
      <c r="C96" s="92">
        <v>0.8</v>
      </c>
      <c r="D96" s="92">
        <v>0.79</v>
      </c>
      <c r="F96" s="91"/>
      <c r="T96" s="90"/>
    </row>
    <row r="97" spans="1:20" s="5" customFormat="1" ht="30" customHeight="1" x14ac:dyDescent="0.35">
      <c r="A97" s="103">
        <v>7.4</v>
      </c>
      <c r="B97" s="107" t="s">
        <v>93</v>
      </c>
      <c r="C97" s="92">
        <v>0.08</v>
      </c>
      <c r="D97" s="92">
        <v>0.19</v>
      </c>
      <c r="F97" s="91"/>
      <c r="T97" s="90"/>
    </row>
    <row r="98" spans="1:20" s="5" customFormat="1" ht="30" customHeight="1" x14ac:dyDescent="0.35">
      <c r="A98" s="120">
        <v>7.5</v>
      </c>
      <c r="B98" s="119" t="s">
        <v>94</v>
      </c>
      <c r="C98" s="240">
        <v>0.16</v>
      </c>
      <c r="D98" s="240">
        <v>0.19</v>
      </c>
      <c r="F98" s="91"/>
      <c r="T98" s="90"/>
    </row>
    <row r="99" spans="1:20" s="5" customFormat="1" ht="30" customHeight="1" x14ac:dyDescent="0.35">
      <c r="A99" s="239" t="s">
        <v>95</v>
      </c>
      <c r="B99" s="238"/>
      <c r="C99" s="104"/>
      <c r="D99" s="104"/>
      <c r="F99" s="91"/>
      <c r="T99" s="90"/>
    </row>
    <row r="100" spans="1:20" s="5" customFormat="1" ht="30" customHeight="1" x14ac:dyDescent="0.35">
      <c r="A100" s="103">
        <v>8.1</v>
      </c>
      <c r="B100" s="107" t="s">
        <v>96</v>
      </c>
      <c r="C100" s="114">
        <v>0.9</v>
      </c>
      <c r="D100" s="114">
        <v>0.91</v>
      </c>
      <c r="F100" s="91"/>
      <c r="T100" s="90"/>
    </row>
    <row r="101" spans="1:20" s="5" customFormat="1" ht="21" customHeight="1" x14ac:dyDescent="0.35">
      <c r="A101" s="106"/>
      <c r="B101" s="105" t="s">
        <v>97</v>
      </c>
      <c r="C101" s="104"/>
      <c r="D101" s="104"/>
      <c r="F101" s="91"/>
      <c r="T101" s="90"/>
    </row>
    <row r="102" spans="1:20" s="5" customFormat="1" ht="30" customHeight="1" x14ac:dyDescent="0.35">
      <c r="A102" s="103">
        <v>8.1999999999999993</v>
      </c>
      <c r="B102" s="102" t="s">
        <v>98</v>
      </c>
      <c r="C102" s="128">
        <v>0.8</v>
      </c>
      <c r="D102" s="128">
        <v>0.83</v>
      </c>
      <c r="F102" s="91"/>
      <c r="T102" s="90"/>
    </row>
    <row r="103" spans="1:20" s="5" customFormat="1" ht="30" customHeight="1" thickBot="1" x14ac:dyDescent="0.4">
      <c r="A103" s="103">
        <v>8.3000000000000007</v>
      </c>
      <c r="B103" s="102" t="s">
        <v>99</v>
      </c>
      <c r="C103" s="128">
        <v>0.48</v>
      </c>
      <c r="D103" s="128">
        <v>0.52</v>
      </c>
      <c r="F103" s="91"/>
      <c r="T103" s="90"/>
    </row>
    <row r="104" spans="1:20" s="5" customFormat="1" ht="30" customHeight="1" thickTop="1" x14ac:dyDescent="0.35">
      <c r="A104" s="99" t="s">
        <v>100</v>
      </c>
      <c r="B104" s="98"/>
      <c r="C104" s="109"/>
      <c r="D104" s="109"/>
      <c r="F104" s="91"/>
      <c r="T104" s="90"/>
    </row>
    <row r="105" spans="1:20" s="5" customFormat="1" ht="30" customHeight="1" x14ac:dyDescent="0.35">
      <c r="A105" s="103">
        <v>9.1</v>
      </c>
      <c r="B105" s="107" t="s">
        <v>101</v>
      </c>
      <c r="C105" s="92">
        <v>0.46</v>
      </c>
      <c r="D105" s="92">
        <v>0.56000000000000005</v>
      </c>
      <c r="F105" s="91"/>
      <c r="T105" s="90"/>
    </row>
    <row r="106" spans="1:20" s="5" customFormat="1" ht="30" customHeight="1" x14ac:dyDescent="0.35">
      <c r="A106" s="120">
        <v>9.1999999999999993</v>
      </c>
      <c r="B106" s="102" t="s">
        <v>102</v>
      </c>
      <c r="C106" s="104"/>
      <c r="D106" s="104"/>
      <c r="F106" s="91"/>
      <c r="T106" s="90"/>
    </row>
    <row r="107" spans="1:20" s="5" customFormat="1" ht="30" customHeight="1" x14ac:dyDescent="0.35">
      <c r="A107" s="125"/>
      <c r="B107" s="127" t="s">
        <v>103</v>
      </c>
      <c r="C107" s="92">
        <v>0.19</v>
      </c>
      <c r="D107" s="92">
        <v>0.16</v>
      </c>
      <c r="F107" s="91"/>
      <c r="T107" s="90"/>
    </row>
    <row r="108" spans="1:20" s="5" customFormat="1" ht="30" customHeight="1" x14ac:dyDescent="0.35">
      <c r="A108" s="125"/>
      <c r="B108" s="127" t="s">
        <v>104</v>
      </c>
      <c r="C108" s="92">
        <v>0.16</v>
      </c>
      <c r="D108" s="92">
        <v>0.2</v>
      </c>
      <c r="F108" s="91"/>
      <c r="T108" s="90"/>
    </row>
    <row r="109" spans="1:20" s="5" customFormat="1" ht="29.5" customHeight="1" x14ac:dyDescent="0.35">
      <c r="A109" s="125"/>
      <c r="B109" s="127" t="s">
        <v>105</v>
      </c>
      <c r="C109" s="92">
        <v>0.15</v>
      </c>
      <c r="D109" s="92">
        <v>0.14000000000000001</v>
      </c>
      <c r="F109" s="91"/>
      <c r="T109" s="90"/>
    </row>
    <row r="110" spans="1:20" s="5" customFormat="1" ht="30" customHeight="1" x14ac:dyDescent="0.35">
      <c r="A110" s="125"/>
      <c r="B110" s="127" t="s">
        <v>106</v>
      </c>
      <c r="C110" s="92">
        <v>0.1</v>
      </c>
      <c r="D110" s="92">
        <v>0.14000000000000001</v>
      </c>
      <c r="F110" s="91"/>
      <c r="T110" s="90"/>
    </row>
    <row r="111" spans="1:20" s="5" customFormat="1" ht="30" customHeight="1" x14ac:dyDescent="0.35">
      <c r="A111" s="125"/>
      <c r="B111" s="127" t="s">
        <v>107</v>
      </c>
      <c r="C111" s="92">
        <v>0.11</v>
      </c>
      <c r="D111" s="92">
        <v>0.13</v>
      </c>
      <c r="F111" s="91"/>
      <c r="T111" s="90"/>
    </row>
    <row r="112" spans="1:20" s="5" customFormat="1" ht="30" customHeight="1" x14ac:dyDescent="0.35">
      <c r="A112" s="125"/>
      <c r="B112" s="127" t="s">
        <v>108</v>
      </c>
      <c r="C112" s="92">
        <v>0.11</v>
      </c>
      <c r="D112" s="92">
        <v>0.11</v>
      </c>
      <c r="F112" s="91"/>
      <c r="T112" s="90"/>
    </row>
    <row r="113" spans="1:20" s="5" customFormat="1" ht="30" customHeight="1" x14ac:dyDescent="0.35">
      <c r="A113" s="125"/>
      <c r="B113" s="127" t="s">
        <v>109</v>
      </c>
      <c r="C113" s="92">
        <v>0.14000000000000001</v>
      </c>
      <c r="D113" s="92">
        <v>0.13</v>
      </c>
      <c r="F113" s="91"/>
      <c r="T113" s="90"/>
    </row>
    <row r="114" spans="1:20" s="5" customFormat="1" ht="30" customHeight="1" x14ac:dyDescent="0.35">
      <c r="A114" s="126"/>
      <c r="B114" s="127" t="s">
        <v>110</v>
      </c>
      <c r="C114" s="92">
        <v>0.12</v>
      </c>
      <c r="D114" s="92">
        <v>0.15</v>
      </c>
      <c r="F114" s="91"/>
      <c r="T114" s="90"/>
    </row>
    <row r="115" spans="1:20" s="5" customFormat="1" ht="30" customHeight="1" x14ac:dyDescent="0.35">
      <c r="A115" s="103">
        <v>9.3000000000000007</v>
      </c>
      <c r="B115" s="107" t="s">
        <v>111</v>
      </c>
      <c r="C115" s="92">
        <v>0.27</v>
      </c>
      <c r="D115" s="92">
        <v>0.35</v>
      </c>
      <c r="F115" s="91"/>
      <c r="T115" s="90"/>
    </row>
    <row r="116" spans="1:20" s="5" customFormat="1" ht="30" customHeight="1" x14ac:dyDescent="0.35">
      <c r="A116" s="120">
        <v>9.4</v>
      </c>
      <c r="B116" s="107" t="s">
        <v>112</v>
      </c>
      <c r="C116" s="104"/>
      <c r="D116" s="104"/>
      <c r="F116" s="91"/>
      <c r="T116" s="90"/>
    </row>
    <row r="117" spans="1:20" s="5" customFormat="1" ht="30" customHeight="1" x14ac:dyDescent="0.35">
      <c r="A117" s="125"/>
      <c r="B117" s="123" t="s">
        <v>113</v>
      </c>
      <c r="C117" s="92">
        <v>0.21</v>
      </c>
      <c r="D117" s="92">
        <v>0.15</v>
      </c>
      <c r="F117" s="91"/>
      <c r="T117" s="90"/>
    </row>
    <row r="118" spans="1:20" s="5" customFormat="1" ht="30" customHeight="1" x14ac:dyDescent="0.35">
      <c r="A118" s="125"/>
      <c r="B118" s="123" t="s">
        <v>114</v>
      </c>
      <c r="C118" s="92">
        <v>0.13</v>
      </c>
      <c r="D118" s="92">
        <v>0.16</v>
      </c>
      <c r="F118" s="91"/>
      <c r="T118" s="90"/>
    </row>
    <row r="119" spans="1:20" s="5" customFormat="1" ht="30" customHeight="1" x14ac:dyDescent="0.35">
      <c r="A119" s="125"/>
      <c r="B119" s="123" t="s">
        <v>115</v>
      </c>
      <c r="C119" s="92">
        <v>7.0000000000000007E-2</v>
      </c>
      <c r="D119" s="92">
        <v>0.08</v>
      </c>
      <c r="F119" s="91"/>
      <c r="T119" s="90"/>
    </row>
    <row r="120" spans="1:20" s="5" customFormat="1" ht="30" customHeight="1" x14ac:dyDescent="0.35">
      <c r="A120" s="125"/>
      <c r="B120" s="123" t="s">
        <v>116</v>
      </c>
      <c r="C120" s="92">
        <v>0.03</v>
      </c>
      <c r="D120" s="92">
        <v>0.02</v>
      </c>
      <c r="F120" s="91"/>
      <c r="T120" s="90"/>
    </row>
    <row r="121" spans="1:20" s="5" customFormat="1" ht="30.65" customHeight="1" x14ac:dyDescent="0.35">
      <c r="A121" s="125"/>
      <c r="B121" s="123" t="s">
        <v>117</v>
      </c>
      <c r="C121" s="92">
        <v>0.04</v>
      </c>
      <c r="D121" s="92">
        <v>0.06</v>
      </c>
      <c r="F121" s="91"/>
      <c r="T121" s="90"/>
    </row>
    <row r="122" spans="1:20" s="5" customFormat="1" ht="30" customHeight="1" x14ac:dyDescent="0.35">
      <c r="A122" s="125"/>
      <c r="B122" s="123" t="s">
        <v>118</v>
      </c>
      <c r="C122" s="92">
        <v>0.11</v>
      </c>
      <c r="D122" s="92">
        <v>0.1</v>
      </c>
      <c r="F122" s="91"/>
      <c r="T122" s="90"/>
    </row>
    <row r="123" spans="1:20" s="5" customFormat="1" ht="30.65" customHeight="1" x14ac:dyDescent="0.35">
      <c r="A123" s="125"/>
      <c r="B123" s="123" t="s">
        <v>119</v>
      </c>
      <c r="C123" s="92">
        <v>0.09</v>
      </c>
      <c r="D123" s="92">
        <v>0.04</v>
      </c>
      <c r="F123" s="91"/>
      <c r="T123" s="90"/>
    </row>
    <row r="124" spans="1:20" s="5" customFormat="1" ht="30" customHeight="1" x14ac:dyDescent="0.35">
      <c r="A124" s="126"/>
      <c r="B124" s="123" t="s">
        <v>120</v>
      </c>
      <c r="C124" s="92">
        <v>0.66</v>
      </c>
      <c r="D124" s="92">
        <v>0.75</v>
      </c>
      <c r="F124" s="91"/>
      <c r="T124" s="90"/>
    </row>
    <row r="125" spans="1:20" s="5" customFormat="1" ht="30" customHeight="1" x14ac:dyDescent="0.35">
      <c r="A125" s="103">
        <v>9.5</v>
      </c>
      <c r="B125" s="107" t="s">
        <v>121</v>
      </c>
      <c r="C125" s="92">
        <v>0.64</v>
      </c>
      <c r="D125" s="92">
        <v>0.53</v>
      </c>
      <c r="F125" s="91"/>
      <c r="T125" s="90"/>
    </row>
    <row r="126" spans="1:20" s="5" customFormat="1" ht="30" customHeight="1" x14ac:dyDescent="0.35">
      <c r="A126" s="120">
        <v>9.6</v>
      </c>
      <c r="B126" s="107" t="s">
        <v>122</v>
      </c>
      <c r="C126" s="104"/>
      <c r="D126" s="104"/>
      <c r="F126" s="91"/>
      <c r="T126" s="90"/>
    </row>
    <row r="127" spans="1:20" s="5" customFormat="1" ht="30" customHeight="1" x14ac:dyDescent="0.35">
      <c r="A127" s="125"/>
      <c r="B127" s="123" t="s">
        <v>113</v>
      </c>
      <c r="C127" s="92">
        <v>0.12</v>
      </c>
      <c r="D127" s="92">
        <v>0.06</v>
      </c>
      <c r="F127" s="91"/>
      <c r="T127" s="90"/>
    </row>
    <row r="128" spans="1:20" s="5" customFormat="1" ht="30" customHeight="1" x14ac:dyDescent="0.35">
      <c r="A128" s="125"/>
      <c r="B128" s="123" t="s">
        <v>114</v>
      </c>
      <c r="C128" s="92">
        <v>0.09</v>
      </c>
      <c r="D128" s="92">
        <v>0.06</v>
      </c>
      <c r="F128" s="91"/>
      <c r="T128" s="90"/>
    </row>
    <row r="129" spans="1:249" s="5" customFormat="1" ht="30.65" customHeight="1" x14ac:dyDescent="0.35">
      <c r="A129" s="125"/>
      <c r="B129" s="123" t="s">
        <v>115</v>
      </c>
      <c r="C129" s="92">
        <v>0.01</v>
      </c>
      <c r="D129" s="92">
        <v>0.01</v>
      </c>
      <c r="F129" s="91"/>
      <c r="T129" s="90"/>
    </row>
    <row r="130" spans="1:249" s="5" customFormat="1" ht="30" customHeight="1" x14ac:dyDescent="0.35">
      <c r="A130" s="125"/>
      <c r="B130" s="123" t="s">
        <v>116</v>
      </c>
      <c r="C130" s="92">
        <v>0.01</v>
      </c>
      <c r="D130" s="92">
        <v>0.01</v>
      </c>
      <c r="F130" s="91"/>
      <c r="T130" s="90"/>
    </row>
    <row r="131" spans="1:249" s="5" customFormat="1" ht="30" customHeight="1" x14ac:dyDescent="0.35">
      <c r="A131" s="125"/>
      <c r="B131" s="123" t="s">
        <v>117</v>
      </c>
      <c r="C131" s="92">
        <v>0.02</v>
      </c>
      <c r="D131" s="92">
        <v>0.03</v>
      </c>
      <c r="F131" s="91"/>
      <c r="T131" s="90"/>
    </row>
    <row r="132" spans="1:249" s="5" customFormat="1" ht="30" customHeight="1" x14ac:dyDescent="0.35">
      <c r="A132" s="125"/>
      <c r="B132" s="123" t="s">
        <v>118</v>
      </c>
      <c r="C132" s="92">
        <v>0.03</v>
      </c>
      <c r="D132" s="92">
        <v>0.05</v>
      </c>
      <c r="F132" s="91"/>
      <c r="T132" s="90"/>
    </row>
    <row r="133" spans="1:249" s="5" customFormat="1" ht="30" customHeight="1" x14ac:dyDescent="0.35">
      <c r="A133" s="125"/>
      <c r="B133" s="123" t="s">
        <v>119</v>
      </c>
      <c r="C133" s="92">
        <v>7.0000000000000007E-2</v>
      </c>
      <c r="D133" s="92">
        <v>7.0000000000000007E-2</v>
      </c>
      <c r="F133" s="91"/>
      <c r="T133" s="90"/>
    </row>
    <row r="134" spans="1:249" s="5" customFormat="1" ht="30" customHeight="1" x14ac:dyDescent="0.35">
      <c r="A134" s="126"/>
      <c r="B134" s="123" t="s">
        <v>123</v>
      </c>
      <c r="C134" s="92">
        <v>0.79</v>
      </c>
      <c r="D134" s="92">
        <v>0.81</v>
      </c>
      <c r="F134" s="91"/>
      <c r="T134" s="90"/>
    </row>
    <row r="135" spans="1:249" s="5" customFormat="1" ht="30" customHeight="1" thickBot="1" x14ac:dyDescent="0.4">
      <c r="A135" s="120">
        <v>9.6999999999999993</v>
      </c>
      <c r="B135" s="107" t="s">
        <v>124</v>
      </c>
      <c r="C135" s="92">
        <v>0.66</v>
      </c>
      <c r="D135" s="92">
        <v>0.75</v>
      </c>
      <c r="F135" s="91"/>
      <c r="T135" s="90"/>
    </row>
    <row r="136" spans="1:249" s="110" customFormat="1" ht="30" customHeight="1" thickTop="1" x14ac:dyDescent="0.35">
      <c r="A136" s="99" t="s">
        <v>125</v>
      </c>
      <c r="B136" s="98"/>
      <c r="C136" s="109"/>
      <c r="D136" s="109"/>
      <c r="E136" s="111"/>
      <c r="F136" s="111"/>
      <c r="G136" s="111"/>
      <c r="H136" s="111"/>
      <c r="I136" s="111"/>
      <c r="J136" s="111"/>
      <c r="K136" s="111"/>
      <c r="L136" s="111"/>
      <c r="M136" s="111"/>
      <c r="N136" s="111"/>
      <c r="O136" s="111"/>
      <c r="P136" s="111"/>
      <c r="Q136" s="111"/>
      <c r="R136" s="111"/>
      <c r="S136" s="111"/>
      <c r="T136" s="112"/>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5" customFormat="1" ht="30" customHeight="1" x14ac:dyDescent="0.35">
      <c r="A137" s="120">
        <v>10.1</v>
      </c>
      <c r="B137" s="107" t="s">
        <v>126</v>
      </c>
      <c r="C137" s="104"/>
      <c r="D137" s="104"/>
      <c r="F137" s="91"/>
      <c r="T137" s="90"/>
    </row>
    <row r="138" spans="1:249" s="5" customFormat="1" ht="30" customHeight="1" x14ac:dyDescent="0.35">
      <c r="A138" s="125"/>
      <c r="B138" s="123" t="s">
        <v>127</v>
      </c>
      <c r="C138" s="92">
        <v>0.01</v>
      </c>
      <c r="D138" s="92">
        <v>0.03</v>
      </c>
      <c r="F138" s="91"/>
      <c r="T138" s="90"/>
    </row>
    <row r="139" spans="1:249" s="5" customFormat="1" ht="30" customHeight="1" x14ac:dyDescent="0.35">
      <c r="A139" s="125"/>
      <c r="B139" s="123" t="s">
        <v>128</v>
      </c>
      <c r="C139" s="92">
        <v>0.08</v>
      </c>
      <c r="D139" s="92">
        <v>7.0000000000000007E-2</v>
      </c>
      <c r="F139" s="91"/>
      <c r="T139" s="90"/>
    </row>
    <row r="140" spans="1:249" s="5" customFormat="1" ht="30" customHeight="1" x14ac:dyDescent="0.35">
      <c r="A140" s="125"/>
      <c r="B140" s="123" t="s">
        <v>129</v>
      </c>
      <c r="C140" s="92">
        <v>0.01</v>
      </c>
      <c r="D140" s="92">
        <v>0.02</v>
      </c>
      <c r="F140" s="91"/>
      <c r="T140" s="90"/>
    </row>
    <row r="141" spans="1:249" s="5" customFormat="1" ht="30" customHeight="1" x14ac:dyDescent="0.35">
      <c r="A141" s="120">
        <v>10.199999999999999</v>
      </c>
      <c r="B141" s="107" t="s">
        <v>130</v>
      </c>
      <c r="C141" s="104"/>
      <c r="D141" s="104"/>
      <c r="F141" s="91"/>
      <c r="T141" s="90"/>
    </row>
    <row r="142" spans="1:249" s="5" customFormat="1" ht="30" customHeight="1" x14ac:dyDescent="0.35">
      <c r="A142" s="124"/>
      <c r="B142" s="123" t="s">
        <v>127</v>
      </c>
      <c r="C142" s="92">
        <v>0</v>
      </c>
      <c r="D142" s="92">
        <v>0.03</v>
      </c>
      <c r="F142" s="91"/>
      <c r="T142" s="90"/>
    </row>
    <row r="143" spans="1:249" s="5" customFormat="1" ht="30" customHeight="1" x14ac:dyDescent="0.35">
      <c r="A143" s="124"/>
      <c r="B143" s="123" t="s">
        <v>128</v>
      </c>
      <c r="C143" s="92">
        <v>0.08</v>
      </c>
      <c r="D143" s="92">
        <v>0.08</v>
      </c>
      <c r="F143" s="91"/>
      <c r="T143" s="90"/>
    </row>
    <row r="144" spans="1:249" s="110" customFormat="1" ht="30" customHeight="1" x14ac:dyDescent="0.35">
      <c r="A144" s="124"/>
      <c r="B144" s="123" t="s">
        <v>129</v>
      </c>
      <c r="C144" s="92">
        <v>0.01</v>
      </c>
      <c r="D144" s="92">
        <v>0.01</v>
      </c>
      <c r="E144" s="111"/>
      <c r="F144" s="111"/>
      <c r="G144" s="111"/>
      <c r="H144" s="111"/>
      <c r="I144" s="111"/>
      <c r="J144" s="111"/>
      <c r="K144" s="111"/>
      <c r="L144" s="111"/>
      <c r="M144" s="111"/>
      <c r="N144" s="111"/>
      <c r="O144" s="111"/>
      <c r="P144" s="111"/>
      <c r="Q144" s="111"/>
      <c r="R144" s="111"/>
      <c r="S144" s="111"/>
      <c r="T144" s="112"/>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5" customFormat="1" ht="29.5" customHeight="1" x14ac:dyDescent="0.35">
      <c r="A145" s="120">
        <v>10.3</v>
      </c>
      <c r="B145" s="107" t="s">
        <v>131</v>
      </c>
      <c r="C145" s="104"/>
      <c r="D145" s="104"/>
      <c r="F145" s="91"/>
      <c r="T145" s="112"/>
    </row>
    <row r="146" spans="1:249" s="110" customFormat="1" ht="30" customHeight="1" x14ac:dyDescent="0.35">
      <c r="A146" s="124"/>
      <c r="B146" s="123" t="s">
        <v>127</v>
      </c>
      <c r="C146" s="92">
        <v>0</v>
      </c>
      <c r="D146" s="92">
        <v>0.2</v>
      </c>
      <c r="E146" s="111"/>
      <c r="F146" s="111"/>
      <c r="G146" s="111"/>
      <c r="H146" s="111"/>
      <c r="I146" s="111"/>
      <c r="J146" s="111"/>
      <c r="K146" s="111"/>
      <c r="L146" s="111"/>
      <c r="M146" s="111"/>
      <c r="N146" s="111"/>
      <c r="O146" s="111"/>
      <c r="P146" s="111"/>
      <c r="Q146" s="111"/>
      <c r="R146" s="111"/>
      <c r="S146" s="111"/>
      <c r="T146" s="112"/>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5" customFormat="1" ht="30" customHeight="1" x14ac:dyDescent="0.35">
      <c r="A147" s="124"/>
      <c r="B147" s="123" t="s">
        <v>128</v>
      </c>
      <c r="C147" s="92">
        <v>0.69</v>
      </c>
      <c r="D147" s="92">
        <v>0.17</v>
      </c>
      <c r="F147" s="91"/>
      <c r="T147" s="90"/>
    </row>
    <row r="148" spans="1:249" s="5" customFormat="1" ht="30" customHeight="1" x14ac:dyDescent="0.35">
      <c r="A148" s="124"/>
      <c r="B148" s="123" t="s">
        <v>129</v>
      </c>
      <c r="C148" s="92">
        <v>0</v>
      </c>
      <c r="D148" s="92">
        <v>0</v>
      </c>
      <c r="F148" s="91"/>
      <c r="T148" s="90"/>
    </row>
    <row r="149" spans="1:249" s="5" customFormat="1" ht="30" customHeight="1" x14ac:dyDescent="0.35">
      <c r="A149" s="103">
        <v>10.4</v>
      </c>
      <c r="B149" s="123" t="s">
        <v>132</v>
      </c>
      <c r="C149" s="114">
        <v>0.1</v>
      </c>
      <c r="D149" s="114">
        <v>0.13</v>
      </c>
      <c r="F149" s="91"/>
      <c r="T149" s="90"/>
    </row>
    <row r="150" spans="1:249" s="5" customFormat="1" ht="30" customHeight="1" x14ac:dyDescent="0.35">
      <c r="A150" s="103">
        <v>10.5</v>
      </c>
      <c r="B150" s="123" t="s">
        <v>133</v>
      </c>
      <c r="C150" s="114">
        <v>0.05</v>
      </c>
      <c r="D150" s="114">
        <v>0.12</v>
      </c>
      <c r="F150" s="91"/>
      <c r="T150" s="90"/>
    </row>
    <row r="151" spans="1:249" s="5" customFormat="1" ht="30" customHeight="1" x14ac:dyDescent="0.35">
      <c r="A151" s="122" t="s">
        <v>134</v>
      </c>
      <c r="B151" s="121"/>
      <c r="C151" s="96"/>
      <c r="D151" s="96"/>
      <c r="F151" s="91"/>
      <c r="T151" s="90"/>
    </row>
    <row r="152" spans="1:249" s="5" customFormat="1" ht="30" customHeight="1" x14ac:dyDescent="0.35">
      <c r="A152" s="103">
        <v>11.1</v>
      </c>
      <c r="B152" s="107" t="s">
        <v>135</v>
      </c>
      <c r="C152" s="114">
        <v>0.62</v>
      </c>
      <c r="D152" s="114">
        <v>0.66</v>
      </c>
      <c r="F152" s="91"/>
      <c r="T152" s="90"/>
    </row>
    <row r="153" spans="1:249" s="5" customFormat="1" ht="30" customHeight="1" x14ac:dyDescent="0.35">
      <c r="A153" s="103">
        <v>11.2</v>
      </c>
      <c r="B153" s="107" t="s">
        <v>136</v>
      </c>
      <c r="C153" s="223">
        <v>0.81</v>
      </c>
      <c r="D153" s="114">
        <v>0.61</v>
      </c>
      <c r="F153" s="91"/>
      <c r="T153" s="90"/>
    </row>
    <row r="154" spans="1:249" s="5" customFormat="1" ht="30" customHeight="1" x14ac:dyDescent="0.35">
      <c r="A154" s="103">
        <v>11.3</v>
      </c>
      <c r="B154" s="107" t="s">
        <v>20</v>
      </c>
      <c r="C154" s="92">
        <v>0.37</v>
      </c>
      <c r="D154" s="92">
        <v>0.39</v>
      </c>
      <c r="F154" s="91"/>
      <c r="T154" s="90"/>
    </row>
    <row r="155" spans="1:249" s="5" customFormat="1" ht="21" customHeight="1" x14ac:dyDescent="0.35">
      <c r="A155" s="106"/>
      <c r="B155" s="105" t="s">
        <v>137</v>
      </c>
      <c r="C155" s="104"/>
      <c r="D155" s="104"/>
      <c r="F155" s="91"/>
      <c r="T155" s="90"/>
    </row>
    <row r="156" spans="1:249" s="5" customFormat="1" ht="30" customHeight="1" x14ac:dyDescent="0.35">
      <c r="A156" s="103">
        <v>11.4</v>
      </c>
      <c r="B156" s="102" t="s">
        <v>138</v>
      </c>
      <c r="C156" s="114">
        <v>0.49</v>
      </c>
      <c r="D156" s="114">
        <v>0.35</v>
      </c>
      <c r="F156" s="91"/>
      <c r="T156" s="90"/>
    </row>
    <row r="157" spans="1:249" s="5" customFormat="1" ht="30" customHeight="1" x14ac:dyDescent="0.35">
      <c r="A157" s="120">
        <v>11.5</v>
      </c>
      <c r="B157" s="119" t="s">
        <v>139</v>
      </c>
      <c r="C157" s="92">
        <v>0.77</v>
      </c>
      <c r="D157" s="92">
        <v>0.74</v>
      </c>
      <c r="F157" s="91"/>
      <c r="T157" s="90"/>
    </row>
    <row r="158" spans="1:249" s="5" customFormat="1" ht="30" customHeight="1" x14ac:dyDescent="0.35">
      <c r="A158" s="120">
        <v>11.6</v>
      </c>
      <c r="B158" s="119" t="s">
        <v>140</v>
      </c>
      <c r="C158" s="92">
        <v>0.23</v>
      </c>
      <c r="D158" s="92">
        <v>0.32</v>
      </c>
      <c r="F158" s="91"/>
      <c r="T158" s="90"/>
    </row>
    <row r="159" spans="1:249" s="5" customFormat="1" ht="21" customHeight="1" x14ac:dyDescent="0.35">
      <c r="A159" s="106"/>
      <c r="B159" s="105" t="s">
        <v>141</v>
      </c>
      <c r="C159" s="104"/>
      <c r="D159" s="104"/>
      <c r="F159" s="91"/>
      <c r="T159" s="90"/>
    </row>
    <row r="160" spans="1:249" s="5" customFormat="1" ht="30" customHeight="1" x14ac:dyDescent="0.35">
      <c r="A160" s="120">
        <v>11.7</v>
      </c>
      <c r="B160" s="129" t="s">
        <v>142</v>
      </c>
      <c r="C160" s="241">
        <v>0.47</v>
      </c>
      <c r="D160" s="241">
        <v>0.48</v>
      </c>
      <c r="F160" s="91"/>
      <c r="T160" s="90"/>
    </row>
    <row r="161" spans="1:249" s="5" customFormat="1" ht="30" customHeight="1" x14ac:dyDescent="0.35">
      <c r="A161" s="239" t="s">
        <v>143</v>
      </c>
      <c r="B161" s="238"/>
      <c r="C161" s="104"/>
      <c r="D161" s="104"/>
      <c r="F161" s="91"/>
      <c r="T161" s="90"/>
    </row>
    <row r="162" spans="1:249" s="5" customFormat="1" ht="30" customHeight="1" x14ac:dyDescent="0.35">
      <c r="A162" s="103">
        <v>12.1</v>
      </c>
      <c r="B162" s="107" t="s">
        <v>21</v>
      </c>
      <c r="C162" s="92">
        <v>0.2</v>
      </c>
      <c r="D162" s="92">
        <v>0.26</v>
      </c>
      <c r="F162" s="91"/>
      <c r="T162" s="90"/>
    </row>
    <row r="163" spans="1:249" s="5" customFormat="1" ht="21" customHeight="1" x14ac:dyDescent="0.35">
      <c r="A163" s="106"/>
      <c r="B163" s="105" t="s">
        <v>144</v>
      </c>
      <c r="C163" s="104"/>
      <c r="D163" s="104"/>
      <c r="F163" s="91"/>
      <c r="T163" s="90"/>
    </row>
    <row r="164" spans="1:249" s="5" customFormat="1" ht="30.65" customHeight="1" thickBot="1" x14ac:dyDescent="0.4">
      <c r="A164" s="103">
        <v>12.2</v>
      </c>
      <c r="B164" s="102" t="s">
        <v>145</v>
      </c>
      <c r="C164" s="100">
        <v>0.43</v>
      </c>
      <c r="D164" s="100">
        <v>0.36</v>
      </c>
      <c r="F164" s="91"/>
      <c r="T164" s="90"/>
    </row>
    <row r="165" spans="1:249" s="5" customFormat="1" ht="30" customHeight="1" thickTop="1" x14ac:dyDescent="0.35">
      <c r="A165" s="99" t="s">
        <v>146</v>
      </c>
      <c r="B165" s="98"/>
      <c r="C165" s="109"/>
      <c r="D165" s="109"/>
      <c r="F165" s="91"/>
      <c r="T165" s="90"/>
    </row>
    <row r="166" spans="1:249" s="5" customFormat="1" ht="30" customHeight="1" x14ac:dyDescent="0.35">
      <c r="A166" s="103">
        <v>13.1</v>
      </c>
      <c r="B166" s="107" t="s">
        <v>147</v>
      </c>
      <c r="C166" s="92">
        <v>0.28999999999999998</v>
      </c>
      <c r="D166" s="92">
        <v>0.32</v>
      </c>
      <c r="F166" s="91"/>
      <c r="T166" s="90"/>
    </row>
    <row r="167" spans="1:249" s="5" customFormat="1" ht="21" customHeight="1" x14ac:dyDescent="0.35">
      <c r="A167" s="106"/>
      <c r="B167" s="105" t="s">
        <v>148</v>
      </c>
      <c r="C167" s="104"/>
      <c r="D167" s="104"/>
      <c r="F167" s="91"/>
      <c r="T167" s="90"/>
    </row>
    <row r="168" spans="1:249" s="5" customFormat="1" ht="30" customHeight="1" x14ac:dyDescent="0.35">
      <c r="A168" s="103">
        <v>13.2</v>
      </c>
      <c r="B168" s="116" t="s">
        <v>149</v>
      </c>
      <c r="C168" s="114">
        <v>0.93</v>
      </c>
      <c r="D168" s="114">
        <v>1</v>
      </c>
      <c r="F168" s="91"/>
      <c r="T168" s="90"/>
    </row>
    <row r="169" spans="1:249" s="5" customFormat="1" ht="30" customHeight="1" x14ac:dyDescent="0.35">
      <c r="A169" s="103">
        <v>13.3</v>
      </c>
      <c r="B169" s="115" t="s">
        <v>150</v>
      </c>
      <c r="C169" s="92">
        <v>0.26</v>
      </c>
      <c r="D169" s="92">
        <v>0.28999999999999998</v>
      </c>
      <c r="F169" s="91"/>
      <c r="T169" s="90"/>
    </row>
    <row r="170" spans="1:249" s="5" customFormat="1" ht="30" customHeight="1" x14ac:dyDescent="0.35">
      <c r="A170" s="103">
        <v>13.4</v>
      </c>
      <c r="B170" s="107" t="s">
        <v>151</v>
      </c>
      <c r="C170" s="92">
        <v>0.52</v>
      </c>
      <c r="D170" s="92">
        <v>0.46</v>
      </c>
      <c r="F170" s="91"/>
      <c r="T170" s="90"/>
    </row>
    <row r="171" spans="1:249" s="5" customFormat="1" ht="30" customHeight="1" x14ac:dyDescent="0.35">
      <c r="A171" s="103">
        <v>13.5</v>
      </c>
      <c r="B171" s="107" t="s">
        <v>152</v>
      </c>
      <c r="C171" s="114">
        <v>0.5</v>
      </c>
      <c r="D171" s="114">
        <v>0.45</v>
      </c>
      <c r="F171" s="91"/>
      <c r="T171" s="90"/>
    </row>
    <row r="172" spans="1:249" s="5" customFormat="1" ht="30" customHeight="1" x14ac:dyDescent="0.35">
      <c r="A172" s="103">
        <v>13.6</v>
      </c>
      <c r="B172" s="107" t="s">
        <v>153</v>
      </c>
      <c r="C172" s="92">
        <v>0.68</v>
      </c>
      <c r="D172" s="92">
        <v>0.65</v>
      </c>
      <c r="F172" s="91"/>
      <c r="T172" s="90"/>
    </row>
    <row r="173" spans="1:249" s="110" customFormat="1" ht="30" customHeight="1" x14ac:dyDescent="0.35">
      <c r="A173" s="120">
        <v>13.7</v>
      </c>
      <c r="B173" s="119" t="s">
        <v>154</v>
      </c>
      <c r="C173" s="240">
        <v>0.49</v>
      </c>
      <c r="D173" s="240">
        <v>0.43</v>
      </c>
      <c r="E173" s="111"/>
      <c r="F173" s="111"/>
      <c r="G173" s="111"/>
      <c r="H173" s="111"/>
      <c r="I173" s="111"/>
      <c r="J173" s="111"/>
      <c r="K173" s="111"/>
      <c r="L173" s="111"/>
      <c r="M173" s="111"/>
      <c r="N173" s="113"/>
      <c r="O173" s="113"/>
      <c r="P173" s="111"/>
      <c r="Q173" s="111"/>
      <c r="R173" s="111"/>
      <c r="S173" s="111"/>
      <c r="T173" s="112"/>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4" customFormat="1" ht="30" customHeight="1" x14ac:dyDescent="0.35">
      <c r="A174" s="239" t="s">
        <v>155</v>
      </c>
      <c r="B174" s="238"/>
      <c r="C174" s="104"/>
      <c r="D174" s="104"/>
      <c r="F174" s="108"/>
      <c r="T174" s="90"/>
    </row>
    <row r="175" spans="1:249" s="5" customFormat="1" ht="30" customHeight="1" x14ac:dyDescent="0.35">
      <c r="A175" s="103">
        <v>14.1</v>
      </c>
      <c r="B175" s="107" t="s">
        <v>156</v>
      </c>
      <c r="C175" s="92">
        <v>0.24</v>
      </c>
      <c r="D175" s="92">
        <v>0.25</v>
      </c>
      <c r="F175" s="91"/>
      <c r="T175" s="90"/>
    </row>
    <row r="176" spans="1:249" s="5" customFormat="1" ht="30" customHeight="1" x14ac:dyDescent="0.35">
      <c r="A176" s="103">
        <v>14.2</v>
      </c>
      <c r="B176" s="107" t="s">
        <v>157</v>
      </c>
      <c r="C176" s="92">
        <v>0.24</v>
      </c>
      <c r="D176" s="92">
        <v>0.24</v>
      </c>
      <c r="F176" s="91"/>
      <c r="T176" s="90"/>
    </row>
    <row r="177" spans="1:20" s="5" customFormat="1" ht="21" customHeight="1" x14ac:dyDescent="0.35">
      <c r="A177" s="106"/>
      <c r="B177" s="105" t="s">
        <v>158</v>
      </c>
      <c r="C177" s="104"/>
      <c r="D177" s="104"/>
      <c r="F177" s="91"/>
      <c r="T177" s="90"/>
    </row>
    <row r="178" spans="1:20" s="5" customFormat="1" ht="30" customHeight="1" x14ac:dyDescent="0.35">
      <c r="A178" s="120">
        <v>14.3</v>
      </c>
      <c r="B178" s="129" t="s">
        <v>159</v>
      </c>
      <c r="C178" s="240">
        <v>0.75</v>
      </c>
      <c r="D178" s="240">
        <v>0.67</v>
      </c>
      <c r="F178" s="91"/>
      <c r="T178" s="90"/>
    </row>
    <row r="179" spans="1:20" s="5" customFormat="1" ht="30" customHeight="1" x14ac:dyDescent="0.35">
      <c r="A179" s="239" t="s">
        <v>160</v>
      </c>
      <c r="B179" s="238"/>
      <c r="C179" s="104"/>
      <c r="D179" s="104"/>
      <c r="F179" s="91"/>
      <c r="T179" s="90"/>
    </row>
    <row r="180" spans="1:20" s="5" customFormat="1" ht="30" customHeight="1" thickBot="1" x14ac:dyDescent="0.4">
      <c r="A180" s="95">
        <v>15.1</v>
      </c>
      <c r="B180" s="94" t="s">
        <v>161</v>
      </c>
      <c r="C180" s="237">
        <v>0.37</v>
      </c>
      <c r="D180" s="92">
        <v>0.13</v>
      </c>
      <c r="F180" s="91"/>
      <c r="T180" s="90"/>
    </row>
    <row r="181" spans="1:20" ht="17" thickTop="1" x14ac:dyDescent="0.35">
      <c r="C181" s="89"/>
      <c r="D181" s="89"/>
    </row>
    <row r="182" spans="1:20" x14ac:dyDescent="0.35">
      <c r="C182" s="89"/>
      <c r="D182" s="89"/>
    </row>
    <row r="183" spans="1:20" x14ac:dyDescent="0.35">
      <c r="C183" s="88"/>
      <c r="D183" s="88"/>
    </row>
    <row r="184" spans="1:20" x14ac:dyDescent="0.35">
      <c r="C184" s="88"/>
      <c r="D184" s="88"/>
    </row>
    <row r="185" spans="1:20" x14ac:dyDescent="0.35">
      <c r="C185" s="88"/>
      <c r="D185" s="88"/>
    </row>
    <row r="186" spans="1:20" x14ac:dyDescent="0.35">
      <c r="C186" s="88"/>
      <c r="D186" s="88"/>
    </row>
    <row r="187" spans="1:20" x14ac:dyDescent="0.35">
      <c r="C187" s="88"/>
      <c r="D187" s="88"/>
    </row>
    <row r="188" spans="1:20" x14ac:dyDescent="0.35">
      <c r="C188" s="88"/>
      <c r="D188" s="88"/>
    </row>
    <row r="189" spans="1:20" x14ac:dyDescent="0.35">
      <c r="C189" s="88"/>
      <c r="D189" s="88"/>
    </row>
    <row r="190" spans="1:20" x14ac:dyDescent="0.35">
      <c r="C190" s="88"/>
      <c r="D190" s="88"/>
    </row>
  </sheetData>
  <conditionalFormatting sqref="C15:D180">
    <cfRule type="containsErrors" dxfId="18" priority="4">
      <formula>ISERROR(C15)</formula>
    </cfRule>
  </conditionalFormatting>
  <conditionalFormatting sqref="D1">
    <cfRule type="containsBlanks" priority="1" stopIfTrue="1">
      <formula>LEN(TRIM(D1))=0</formula>
    </cfRule>
    <cfRule type="cellIs" dxfId="17" priority="2" operator="greaterThanOrEqual">
      <formula>0.1</formula>
    </cfRule>
    <cfRule type="cellIs" dxfId="16"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8788-1229-4048-A04C-72471B53906A}">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11" width="5.453125" style="68" customWidth="1"/>
    <col min="12" max="12" width="4.453125" style="68" customWidth="1"/>
    <col min="13" max="14" width="5" style="68" customWidth="1"/>
    <col min="15" max="15" width="4.453125" style="68" customWidth="1"/>
    <col min="16" max="16" width="3.54296875" style="68" customWidth="1"/>
    <col min="17" max="19" width="5.453125" style="68" customWidth="1"/>
    <col min="20" max="20" width="5.453125" style="182" customWidth="1"/>
    <col min="21" max="22" width="5.453125" style="68" customWidth="1"/>
    <col min="23" max="23" width="6" style="68" customWidth="1"/>
    <col min="24" max="16384" width="9.1796875" style="68"/>
  </cols>
  <sheetData>
    <row r="1" spans="1:25" ht="84.65" customHeight="1" thickBot="1" x14ac:dyDescent="0.4">
      <c r="A1" s="85"/>
      <c r="B1" s="217" t="s">
        <v>199</v>
      </c>
      <c r="C1" s="217"/>
      <c r="D1" s="216"/>
      <c r="E1" s="215"/>
      <c r="F1" s="215"/>
      <c r="G1" s="215"/>
      <c r="H1" s="215"/>
      <c r="I1" s="215"/>
      <c r="J1" s="215"/>
      <c r="K1" s="215"/>
      <c r="L1" s="84"/>
      <c r="M1" s="84"/>
      <c r="N1" s="84"/>
      <c r="O1" s="84"/>
      <c r="P1" s="84"/>
      <c r="Q1" s="210"/>
      <c r="T1" s="68"/>
    </row>
    <row r="2" spans="1:25" ht="66.5" thickBot="1" x14ac:dyDescent="0.3">
      <c r="A2" s="214"/>
      <c r="B2" s="213" t="s">
        <v>207</v>
      </c>
      <c r="C2" s="212"/>
      <c r="D2" s="211"/>
      <c r="E2" s="84"/>
      <c r="F2" s="84"/>
      <c r="G2" s="84"/>
      <c r="H2" s="84"/>
      <c r="I2" s="84"/>
      <c r="J2" s="84"/>
      <c r="K2" s="84"/>
      <c r="L2" s="84"/>
      <c r="M2" s="84"/>
      <c r="N2" s="84"/>
      <c r="O2" s="84"/>
      <c r="P2" s="84"/>
      <c r="Q2" s="210"/>
      <c r="T2" s="68"/>
    </row>
    <row r="3" spans="1:25" s="207" customFormat="1" x14ac:dyDescent="0.25">
      <c r="A3" s="71"/>
      <c r="B3" s="70"/>
      <c r="C3" s="69"/>
      <c r="D3" s="69"/>
      <c r="E3" s="208"/>
      <c r="F3" s="208"/>
      <c r="G3" s="203"/>
      <c r="H3" s="208"/>
      <c r="I3" s="208"/>
      <c r="J3" s="208"/>
      <c r="K3" s="208"/>
      <c r="L3" s="209"/>
      <c r="O3" s="203"/>
      <c r="Q3" s="208"/>
      <c r="R3" s="208"/>
      <c r="S3" s="208"/>
      <c r="T3" s="208"/>
      <c r="U3" s="208"/>
      <c r="V3" s="208"/>
      <c r="W3" s="208"/>
    </row>
    <row r="4" spans="1:25" s="204" customFormat="1" ht="16.5" customHeight="1" x14ac:dyDescent="0.35">
      <c r="A4" s="12" t="s">
        <v>170</v>
      </c>
      <c r="B4" s="13"/>
      <c r="C4" s="68"/>
      <c r="D4" s="68"/>
      <c r="E4" s="206"/>
      <c r="F4" s="206"/>
      <c r="G4" s="203"/>
      <c r="H4" s="206"/>
      <c r="I4" s="206"/>
      <c r="J4" s="206"/>
      <c r="K4" s="206"/>
      <c r="L4" s="206"/>
      <c r="M4" s="206"/>
      <c r="N4" s="206"/>
      <c r="O4" s="203"/>
      <c r="T4" s="205"/>
    </row>
    <row r="5" spans="1:25" ht="30" customHeight="1" x14ac:dyDescent="0.35">
      <c r="A5" s="67"/>
      <c r="B5" s="66" t="s">
        <v>169</v>
      </c>
      <c r="C5" s="60"/>
      <c r="D5" s="59"/>
      <c r="E5" s="201"/>
      <c r="F5" s="201"/>
      <c r="G5" s="203"/>
      <c r="H5" s="201"/>
      <c r="I5" s="201"/>
      <c r="J5" s="201"/>
      <c r="K5" s="201"/>
      <c r="L5" s="201"/>
      <c r="M5" s="201"/>
      <c r="N5" s="201"/>
      <c r="O5" s="203"/>
      <c r="T5" s="202"/>
    </row>
    <row r="6" spans="1:25" ht="30" customHeight="1" x14ac:dyDescent="0.35">
      <c r="A6" s="65"/>
      <c r="B6" s="49" t="s">
        <v>168</v>
      </c>
      <c r="C6" s="60"/>
      <c r="D6" s="59"/>
      <c r="E6" s="201"/>
      <c r="F6" s="201"/>
      <c r="G6" s="203"/>
      <c r="H6" s="201"/>
      <c r="I6" s="201"/>
      <c r="J6" s="201"/>
      <c r="K6" s="201"/>
      <c r="L6" s="201"/>
      <c r="M6" s="201"/>
      <c r="N6" s="201"/>
      <c r="O6" s="203"/>
      <c r="T6" s="202"/>
    </row>
    <row r="7" spans="1:25" ht="30" customHeight="1" x14ac:dyDescent="0.35">
      <c r="A7" s="64"/>
      <c r="B7" s="49" t="s">
        <v>167</v>
      </c>
      <c r="C7" s="60"/>
      <c r="D7" s="59"/>
      <c r="E7" s="201"/>
      <c r="F7" s="199"/>
      <c r="G7" s="199"/>
      <c r="H7" s="199"/>
      <c r="I7" s="199"/>
      <c r="J7" s="199"/>
      <c r="K7" s="199"/>
      <c r="L7" s="199"/>
      <c r="M7" s="199"/>
      <c r="N7" s="199"/>
      <c r="O7" s="199"/>
      <c r="P7" s="199"/>
      <c r="Q7" s="199"/>
      <c r="R7" s="199"/>
      <c r="S7" s="199"/>
      <c r="T7" s="199"/>
      <c r="U7" s="199"/>
      <c r="V7" s="199"/>
      <c r="W7" s="199"/>
      <c r="X7" s="199"/>
      <c r="Y7" s="199"/>
    </row>
    <row r="8" spans="1:25" ht="30" customHeight="1" x14ac:dyDescent="0.35">
      <c r="A8" s="63"/>
      <c r="B8" s="49" t="s">
        <v>166</v>
      </c>
      <c r="C8" s="60"/>
      <c r="D8" s="59"/>
      <c r="E8" s="201"/>
      <c r="F8" s="199"/>
      <c r="G8" s="199"/>
      <c r="H8" s="199"/>
      <c r="I8" s="199"/>
      <c r="J8" s="199"/>
      <c r="K8" s="199"/>
      <c r="L8" s="199"/>
      <c r="M8" s="199"/>
      <c r="N8" s="199"/>
      <c r="O8" s="199"/>
      <c r="P8" s="199"/>
      <c r="Q8" s="199"/>
      <c r="R8" s="199"/>
      <c r="S8" s="199"/>
      <c r="T8" s="199"/>
      <c r="U8" s="199"/>
      <c r="V8" s="199"/>
      <c r="W8" s="199"/>
      <c r="X8" s="199"/>
      <c r="Y8" s="199"/>
    </row>
    <row r="9" spans="1:25" ht="30.75" customHeight="1" x14ac:dyDescent="0.35">
      <c r="A9" s="72"/>
      <c r="B9" s="49" t="s">
        <v>165</v>
      </c>
      <c r="C9" s="60"/>
      <c r="D9" s="59"/>
      <c r="F9" s="199"/>
      <c r="G9" s="199"/>
      <c r="H9" s="199"/>
      <c r="I9" s="199"/>
      <c r="J9" s="199"/>
      <c r="K9" s="199"/>
      <c r="L9" s="199"/>
      <c r="M9" s="199"/>
      <c r="N9" s="199"/>
      <c r="O9" s="199"/>
      <c r="P9" s="199"/>
      <c r="Q9" s="199"/>
      <c r="R9" s="199"/>
      <c r="S9" s="199"/>
      <c r="T9" s="199"/>
      <c r="U9" s="199"/>
      <c r="V9" s="199"/>
      <c r="W9" s="199"/>
      <c r="X9" s="199"/>
      <c r="Y9" s="199"/>
    </row>
    <row r="10" spans="1:25" ht="17.25" customHeight="1" x14ac:dyDescent="0.35">
      <c r="A10" s="61"/>
      <c r="B10" s="57" t="s">
        <v>164</v>
      </c>
      <c r="C10" s="60"/>
      <c r="D10" s="59"/>
      <c r="F10" s="199"/>
      <c r="G10" s="199"/>
      <c r="H10" s="199"/>
      <c r="I10" s="199"/>
      <c r="J10" s="199"/>
      <c r="K10" s="199"/>
      <c r="L10" s="199"/>
      <c r="M10" s="199"/>
      <c r="N10" s="199"/>
      <c r="O10" s="199"/>
      <c r="P10" s="199"/>
      <c r="Q10" s="199"/>
      <c r="R10" s="199"/>
      <c r="S10" s="199"/>
      <c r="T10" s="199"/>
      <c r="U10" s="199"/>
      <c r="V10" s="199"/>
      <c r="W10" s="199"/>
      <c r="X10" s="199"/>
      <c r="Y10" s="199"/>
    </row>
    <row r="11" spans="1:25" ht="193" customHeight="1" x14ac:dyDescent="0.35">
      <c r="B11" s="57"/>
      <c r="C11" s="200" t="s">
        <v>173</v>
      </c>
      <c r="D11" s="56" t="s">
        <v>174</v>
      </c>
      <c r="F11" s="199"/>
      <c r="G11" s="199"/>
      <c r="H11" s="199"/>
      <c r="I11" s="199"/>
      <c r="J11" s="199"/>
      <c r="K11" s="199"/>
      <c r="L11" s="199"/>
      <c r="M11" s="199"/>
      <c r="N11" s="199"/>
      <c r="O11" s="199"/>
      <c r="P11" s="199"/>
      <c r="Q11" s="199"/>
      <c r="R11" s="199"/>
      <c r="S11" s="199"/>
      <c r="T11" s="199"/>
      <c r="U11" s="199"/>
      <c r="V11" s="199"/>
      <c r="W11" s="199"/>
      <c r="X11" s="199"/>
      <c r="Y11" s="199"/>
    </row>
    <row r="12" spans="1:25" s="185" customFormat="1" ht="30" customHeight="1" x14ac:dyDescent="0.35">
      <c r="A12" s="12"/>
      <c r="B12" s="14"/>
      <c r="C12" s="55">
        <v>61</v>
      </c>
      <c r="D12" s="55">
        <v>208</v>
      </c>
      <c r="F12" s="199"/>
      <c r="G12" s="199"/>
      <c r="H12" s="199"/>
      <c r="I12" s="199"/>
      <c r="J12" s="199"/>
      <c r="K12" s="199"/>
      <c r="L12" s="199"/>
      <c r="M12" s="199"/>
      <c r="N12" s="199"/>
      <c r="O12" s="199"/>
      <c r="P12" s="199"/>
      <c r="Q12" s="199"/>
      <c r="R12" s="199"/>
      <c r="S12" s="199"/>
      <c r="T12" s="199"/>
      <c r="U12" s="199"/>
      <c r="V12" s="199"/>
      <c r="W12" s="199"/>
      <c r="X12" s="199"/>
      <c r="Y12" s="199"/>
    </row>
    <row r="13" spans="1:25" s="185" customFormat="1" ht="18" customHeight="1" thickBot="1" x14ac:dyDescent="0.4">
      <c r="A13" s="15"/>
      <c r="B13" s="53"/>
      <c r="C13" s="16"/>
      <c r="D13" s="16"/>
      <c r="F13" s="199"/>
      <c r="G13" s="199"/>
      <c r="H13" s="199"/>
      <c r="I13" s="199"/>
      <c r="J13" s="199"/>
      <c r="K13" s="199"/>
      <c r="L13" s="199"/>
      <c r="M13" s="199"/>
      <c r="N13" s="199"/>
      <c r="O13" s="199"/>
      <c r="P13" s="199"/>
      <c r="Q13" s="199"/>
      <c r="R13" s="199"/>
      <c r="S13" s="199"/>
      <c r="T13" s="199"/>
      <c r="U13" s="199"/>
      <c r="V13" s="199"/>
      <c r="W13" s="199"/>
      <c r="X13" s="199"/>
      <c r="Y13" s="199"/>
    </row>
    <row r="14" spans="1:25" ht="30" customHeight="1" thickTop="1" x14ac:dyDescent="0.35">
      <c r="A14" s="17" t="s">
        <v>11</v>
      </c>
      <c r="B14" s="18"/>
      <c r="C14" s="19"/>
      <c r="D14" s="52"/>
      <c r="F14" s="199"/>
      <c r="G14" s="199"/>
      <c r="H14" s="199"/>
      <c r="I14" s="199"/>
      <c r="J14" s="199"/>
      <c r="K14" s="199"/>
      <c r="L14" s="199"/>
      <c r="M14" s="199"/>
      <c r="N14" s="199"/>
      <c r="O14" s="199"/>
      <c r="P14" s="199"/>
      <c r="Q14" s="199"/>
      <c r="R14" s="199"/>
      <c r="S14" s="199"/>
      <c r="T14" s="199"/>
      <c r="U14" s="199"/>
      <c r="V14" s="199"/>
      <c r="W14" s="199"/>
      <c r="X14" s="199"/>
      <c r="Y14" s="199"/>
    </row>
    <row r="15" spans="1:25" s="185" customFormat="1" ht="30" customHeight="1" x14ac:dyDescent="0.35">
      <c r="A15" s="20">
        <v>1.2</v>
      </c>
      <c r="B15" s="21" t="s">
        <v>12</v>
      </c>
      <c r="C15" s="22">
        <v>7.0000000000000007E-2</v>
      </c>
      <c r="D15" s="22">
        <v>7.0000000000000007E-2</v>
      </c>
      <c r="F15" s="199"/>
      <c r="G15" s="199"/>
      <c r="H15" s="199"/>
      <c r="I15" s="199"/>
      <c r="J15" s="199"/>
      <c r="K15" s="199"/>
      <c r="L15" s="199"/>
      <c r="M15" s="199"/>
      <c r="N15" s="199"/>
      <c r="O15" s="199"/>
      <c r="P15" s="199"/>
      <c r="Q15" s="199"/>
      <c r="R15" s="199"/>
      <c r="S15" s="199"/>
      <c r="T15" s="199"/>
      <c r="U15" s="199"/>
      <c r="V15" s="199"/>
      <c r="W15" s="199"/>
      <c r="X15" s="199"/>
      <c r="Y15" s="199"/>
    </row>
    <row r="16" spans="1:25" s="185" customFormat="1" ht="30" customHeight="1" x14ac:dyDescent="0.35">
      <c r="A16" s="23"/>
      <c r="B16" s="21" t="s">
        <v>13</v>
      </c>
      <c r="C16" s="22">
        <v>0.34</v>
      </c>
      <c r="D16" s="22">
        <v>0.26</v>
      </c>
      <c r="F16" s="199"/>
      <c r="G16" s="199"/>
      <c r="H16" s="199"/>
      <c r="I16" s="199"/>
      <c r="J16" s="199"/>
      <c r="K16" s="199"/>
      <c r="L16" s="199"/>
      <c r="M16" s="199"/>
      <c r="N16" s="199"/>
      <c r="O16" s="199"/>
      <c r="P16" s="199"/>
      <c r="Q16" s="199"/>
      <c r="R16" s="199"/>
      <c r="S16" s="199"/>
      <c r="T16" s="199"/>
      <c r="U16" s="199"/>
      <c r="V16" s="199"/>
      <c r="W16" s="199"/>
      <c r="X16" s="199"/>
      <c r="Y16" s="199"/>
    </row>
    <row r="17" spans="1:249" s="185" customFormat="1" ht="30" customHeight="1" x14ac:dyDescent="0.35">
      <c r="A17" s="23"/>
      <c r="B17" s="21" t="s">
        <v>14</v>
      </c>
      <c r="C17" s="22">
        <v>0.03</v>
      </c>
      <c r="D17" s="22">
        <v>0.13</v>
      </c>
      <c r="F17" s="199"/>
      <c r="G17" s="199"/>
      <c r="H17" s="199"/>
      <c r="I17" s="199"/>
      <c r="J17" s="199"/>
      <c r="K17" s="199"/>
      <c r="L17" s="199"/>
      <c r="M17" s="199"/>
      <c r="N17" s="199"/>
      <c r="O17" s="199"/>
      <c r="P17" s="199"/>
      <c r="Q17" s="199"/>
      <c r="R17" s="199"/>
      <c r="S17" s="199"/>
      <c r="T17" s="199"/>
      <c r="U17" s="199"/>
      <c r="V17" s="199"/>
      <c r="W17" s="199"/>
      <c r="X17" s="199"/>
      <c r="Y17" s="199"/>
    </row>
    <row r="18" spans="1:249" s="185" customFormat="1" ht="30" customHeight="1" x14ac:dyDescent="0.35">
      <c r="A18" s="24">
        <v>1.3</v>
      </c>
      <c r="B18" s="21" t="s">
        <v>15</v>
      </c>
      <c r="C18" s="50">
        <v>0.46</v>
      </c>
      <c r="D18" s="22">
        <v>0.67</v>
      </c>
      <c r="F18" s="187"/>
      <c r="T18" s="186"/>
    </row>
    <row r="19" spans="1:249" s="185" customFormat="1" ht="30" customHeight="1" x14ac:dyDescent="0.35">
      <c r="A19" s="24">
        <v>1.4</v>
      </c>
      <c r="B19" s="21" t="s">
        <v>16</v>
      </c>
      <c r="C19" s="22">
        <v>0.63</v>
      </c>
      <c r="D19" s="22">
        <v>0.46</v>
      </c>
      <c r="F19" s="187"/>
      <c r="T19" s="186"/>
    </row>
    <row r="20" spans="1:249" s="185" customFormat="1" ht="30" customHeight="1" x14ac:dyDescent="0.35">
      <c r="A20" s="20">
        <v>1.5</v>
      </c>
      <c r="B20" s="21" t="s">
        <v>17</v>
      </c>
      <c r="C20" s="22">
        <v>0.55000000000000004</v>
      </c>
      <c r="D20" s="22">
        <v>0.47</v>
      </c>
      <c r="F20" s="187"/>
      <c r="O20" s="25"/>
      <c r="P20" s="25"/>
      <c r="Q20" s="25"/>
      <c r="R20" s="25"/>
      <c r="S20" s="25"/>
      <c r="T20" s="25"/>
      <c r="U20" s="25"/>
      <c r="V20" s="25"/>
    </row>
    <row r="21" spans="1:249" s="185" customFormat="1" ht="30" customHeight="1" x14ac:dyDescent="0.35">
      <c r="A21" s="20"/>
      <c r="B21" s="21" t="s">
        <v>18</v>
      </c>
      <c r="C21" s="22">
        <v>0.63</v>
      </c>
      <c r="D21" s="22">
        <v>0.5</v>
      </c>
      <c r="F21" s="187"/>
      <c r="O21" s="25"/>
      <c r="P21" s="25"/>
      <c r="Q21" s="25"/>
      <c r="R21" s="25"/>
      <c r="S21" s="25"/>
      <c r="T21" s="25"/>
      <c r="U21" s="25"/>
      <c r="V21" s="25"/>
    </row>
    <row r="22" spans="1:249" s="185" customFormat="1" ht="30" customHeight="1" x14ac:dyDescent="0.35">
      <c r="A22" s="20">
        <v>8.1</v>
      </c>
      <c r="B22" s="21" t="s">
        <v>19</v>
      </c>
      <c r="C22" s="80"/>
      <c r="D22" s="80"/>
      <c r="F22" s="187"/>
      <c r="T22" s="186"/>
    </row>
    <row r="23" spans="1:249" s="185" customFormat="1" ht="30" customHeight="1" x14ac:dyDescent="0.35">
      <c r="A23" s="20">
        <v>11.3</v>
      </c>
      <c r="B23" s="21" t="s">
        <v>20</v>
      </c>
      <c r="C23" s="29">
        <v>0.44</v>
      </c>
      <c r="D23" s="29">
        <v>0.36</v>
      </c>
      <c r="F23" s="187"/>
      <c r="T23" s="186"/>
    </row>
    <row r="24" spans="1:249" s="185" customFormat="1" ht="30" customHeight="1" x14ac:dyDescent="0.35">
      <c r="A24" s="24">
        <v>12.1</v>
      </c>
      <c r="B24" s="21" t="s">
        <v>21</v>
      </c>
      <c r="C24" s="29">
        <v>0.24</v>
      </c>
      <c r="D24" s="29">
        <v>0.22</v>
      </c>
      <c r="F24" s="187"/>
      <c r="T24" s="186"/>
    </row>
    <row r="25" spans="1:249" s="110" customFormat="1" ht="30" customHeight="1" x14ac:dyDescent="0.35">
      <c r="A25" s="24">
        <v>16.100000000000001</v>
      </c>
      <c r="B25" s="21" t="s">
        <v>22</v>
      </c>
      <c r="C25" s="22">
        <v>0.15</v>
      </c>
      <c r="D25" s="22">
        <v>0.24</v>
      </c>
      <c r="E25" s="111"/>
      <c r="F25" s="111"/>
      <c r="G25" s="111"/>
      <c r="H25" s="111"/>
      <c r="I25" s="111"/>
      <c r="J25" s="111"/>
      <c r="K25" s="111"/>
      <c r="L25" s="111"/>
      <c r="M25" s="111"/>
      <c r="N25" s="111"/>
      <c r="O25" s="111"/>
      <c r="P25" s="111"/>
      <c r="Q25" s="111"/>
      <c r="R25" s="111"/>
      <c r="S25" s="111"/>
      <c r="T25" s="193"/>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304">
        <v>16.2</v>
      </c>
      <c r="B26" s="305" t="s">
        <v>191</v>
      </c>
      <c r="C26" s="50">
        <v>0.14000000000000001</v>
      </c>
      <c r="D26" s="22">
        <v>0.34</v>
      </c>
      <c r="E26" s="198"/>
      <c r="F26" s="187"/>
      <c r="T26" s="186"/>
    </row>
    <row r="27" spans="1:249" s="185" customFormat="1" ht="30" customHeight="1" x14ac:dyDescent="0.35">
      <c r="A27" s="24">
        <v>16.3</v>
      </c>
      <c r="B27" s="21" t="s">
        <v>23</v>
      </c>
      <c r="C27" s="29">
        <v>0.1</v>
      </c>
      <c r="D27" s="29">
        <v>0.18</v>
      </c>
      <c r="F27" s="187"/>
      <c r="T27" s="186"/>
    </row>
    <row r="28" spans="1:249" s="185" customFormat="1" ht="30" customHeight="1" thickBot="1" x14ac:dyDescent="0.4">
      <c r="A28" s="26">
        <v>16.399999999999999</v>
      </c>
      <c r="B28" s="27" t="s">
        <v>24</v>
      </c>
      <c r="C28" s="29">
        <v>0.09</v>
      </c>
      <c r="D28" s="29">
        <v>0.05</v>
      </c>
      <c r="F28" s="187"/>
      <c r="T28" s="186"/>
    </row>
    <row r="29" spans="1:249" s="185" customFormat="1" ht="30" customHeight="1" thickTop="1" x14ac:dyDescent="0.35">
      <c r="A29" s="17" t="s">
        <v>25</v>
      </c>
      <c r="B29" s="189"/>
      <c r="C29" s="192"/>
      <c r="D29" s="192"/>
      <c r="F29" s="187"/>
      <c r="T29" s="186"/>
    </row>
    <row r="30" spans="1:249" s="185" customFormat="1" ht="30" customHeight="1" x14ac:dyDescent="0.35">
      <c r="A30" s="24">
        <v>2.1</v>
      </c>
      <c r="B30" s="21" t="s">
        <v>26</v>
      </c>
      <c r="C30" s="22">
        <v>0.52</v>
      </c>
      <c r="D30" s="22">
        <v>0.43</v>
      </c>
      <c r="F30" s="187"/>
      <c r="T30" s="186"/>
    </row>
    <row r="31" spans="1:249" s="185" customFormat="1" ht="30" customHeight="1" x14ac:dyDescent="0.35">
      <c r="A31" s="24">
        <v>2.2000000000000002</v>
      </c>
      <c r="B31" s="21" t="s">
        <v>27</v>
      </c>
      <c r="C31" s="22">
        <v>0.33</v>
      </c>
      <c r="D31" s="22">
        <v>0.2</v>
      </c>
      <c r="F31" s="187"/>
      <c r="T31" s="186"/>
    </row>
    <row r="32" spans="1:249" s="185" customFormat="1" ht="30" customHeight="1" thickBot="1" x14ac:dyDescent="0.4">
      <c r="A32" s="24">
        <v>2.2999999999999998</v>
      </c>
      <c r="B32" s="21" t="s">
        <v>28</v>
      </c>
      <c r="C32" s="29">
        <v>0.51</v>
      </c>
      <c r="D32" s="29">
        <v>0.38</v>
      </c>
      <c r="F32" s="187"/>
      <c r="T32" s="186"/>
    </row>
    <row r="33" spans="1:20" s="185" customFormat="1" ht="30" customHeight="1" thickTop="1" x14ac:dyDescent="0.35">
      <c r="A33" s="17" t="s">
        <v>29</v>
      </c>
      <c r="B33" s="189"/>
      <c r="C33" s="192"/>
      <c r="D33" s="192"/>
      <c r="F33" s="187"/>
      <c r="T33" s="186"/>
    </row>
    <row r="34" spans="1:20" s="185" customFormat="1" ht="30" customHeight="1" x14ac:dyDescent="0.35">
      <c r="A34" s="24">
        <v>3.1</v>
      </c>
      <c r="B34" s="21" t="s">
        <v>30</v>
      </c>
      <c r="C34" s="29">
        <v>0.73</v>
      </c>
      <c r="D34" s="29">
        <v>0.59</v>
      </c>
      <c r="F34" s="187"/>
      <c r="T34" s="186"/>
    </row>
    <row r="35" spans="1:20" s="185" customFormat="1" ht="30" customHeight="1" thickBot="1" x14ac:dyDescent="0.4">
      <c r="A35" s="24">
        <v>3.2</v>
      </c>
      <c r="B35" s="21" t="s">
        <v>31</v>
      </c>
      <c r="C35" s="22">
        <v>0.84</v>
      </c>
      <c r="D35" s="22">
        <v>0.84</v>
      </c>
      <c r="F35" s="187"/>
      <c r="T35" s="186"/>
    </row>
    <row r="36" spans="1:20" s="185" customFormat="1" ht="30" customHeight="1" thickTop="1" x14ac:dyDescent="0.35">
      <c r="A36" s="17" t="s">
        <v>32</v>
      </c>
      <c r="B36" s="189"/>
      <c r="C36" s="192"/>
      <c r="D36" s="192"/>
      <c r="F36" s="187"/>
      <c r="T36" s="186"/>
    </row>
    <row r="37" spans="1:20" s="185" customFormat="1" ht="30" customHeight="1" x14ac:dyDescent="0.35">
      <c r="A37" s="20">
        <v>4.0999999999999996</v>
      </c>
      <c r="B37" s="21" t="s">
        <v>33</v>
      </c>
      <c r="C37" s="29">
        <v>0.87</v>
      </c>
      <c r="D37" s="29">
        <v>0.88</v>
      </c>
      <c r="F37" s="187"/>
      <c r="T37" s="186"/>
    </row>
    <row r="38" spans="1:20" s="185" customFormat="1" ht="30" customHeight="1" x14ac:dyDescent="0.35">
      <c r="A38" s="20">
        <v>4.2</v>
      </c>
      <c r="B38" s="21" t="s">
        <v>34</v>
      </c>
      <c r="C38" s="29">
        <v>0.85</v>
      </c>
      <c r="D38" s="29">
        <v>0.8</v>
      </c>
      <c r="F38" s="187"/>
      <c r="T38" s="186"/>
    </row>
    <row r="39" spans="1:20" s="185" customFormat="1" ht="30" customHeight="1" x14ac:dyDescent="0.35">
      <c r="A39" s="24">
        <v>4.3</v>
      </c>
      <c r="B39" s="21" t="s">
        <v>35</v>
      </c>
      <c r="C39" s="22">
        <v>0.85</v>
      </c>
      <c r="D39" s="22">
        <v>0.82</v>
      </c>
      <c r="F39" s="187"/>
      <c r="T39" s="186"/>
    </row>
    <row r="40" spans="1:20" s="185" customFormat="1" ht="30" customHeight="1" x14ac:dyDescent="0.35">
      <c r="A40" s="20">
        <v>4.4000000000000004</v>
      </c>
      <c r="B40" s="30" t="s">
        <v>36</v>
      </c>
      <c r="C40" s="29">
        <v>0.67</v>
      </c>
      <c r="D40" s="29">
        <v>0.76</v>
      </c>
      <c r="F40" s="187"/>
      <c r="T40" s="186"/>
    </row>
    <row r="41" spans="1:20" s="185" customFormat="1" ht="30" customHeight="1" x14ac:dyDescent="0.35">
      <c r="A41" s="20">
        <v>4.4000000000000004</v>
      </c>
      <c r="B41" s="21" t="s">
        <v>37</v>
      </c>
      <c r="C41" s="47"/>
      <c r="D41" s="47"/>
      <c r="F41" s="187"/>
      <c r="T41" s="186"/>
    </row>
    <row r="42" spans="1:20" s="185" customFormat="1" ht="30" customHeight="1" x14ac:dyDescent="0.35">
      <c r="A42" s="194"/>
      <c r="B42" s="31" t="s">
        <v>38</v>
      </c>
      <c r="C42" s="29">
        <v>0.2</v>
      </c>
      <c r="D42" s="29">
        <v>0.28000000000000003</v>
      </c>
      <c r="T42" s="186"/>
    </row>
    <row r="43" spans="1:20" s="185" customFormat="1" ht="30" customHeight="1" x14ac:dyDescent="0.35">
      <c r="A43" s="194"/>
      <c r="B43" s="31" t="s">
        <v>39</v>
      </c>
      <c r="C43" s="29">
        <v>0.22</v>
      </c>
      <c r="D43" s="29">
        <v>0.27</v>
      </c>
      <c r="T43" s="186"/>
    </row>
    <row r="44" spans="1:20" s="185" customFormat="1" ht="30" customHeight="1" x14ac:dyDescent="0.35">
      <c r="A44" s="194"/>
      <c r="B44" s="31" t="s">
        <v>40</v>
      </c>
      <c r="C44" s="29">
        <v>0.02</v>
      </c>
      <c r="D44" s="29">
        <v>0.06</v>
      </c>
      <c r="T44" s="186"/>
    </row>
    <row r="45" spans="1:20" s="185" customFormat="1" ht="30" customHeight="1" x14ac:dyDescent="0.35">
      <c r="A45" s="194"/>
      <c r="B45" s="31" t="s">
        <v>41</v>
      </c>
      <c r="C45" s="75">
        <v>0</v>
      </c>
      <c r="D45" s="29">
        <v>0.11</v>
      </c>
      <c r="T45" s="186"/>
    </row>
    <row r="46" spans="1:20" s="185" customFormat="1" ht="30" customHeight="1" x14ac:dyDescent="0.35">
      <c r="A46" s="194"/>
      <c r="B46" s="31" t="s">
        <v>42</v>
      </c>
      <c r="C46" s="29">
        <v>0.17</v>
      </c>
      <c r="D46" s="29">
        <v>0.28999999999999998</v>
      </c>
      <c r="T46" s="186"/>
    </row>
    <row r="47" spans="1:20" s="185" customFormat="1" ht="30" customHeight="1" x14ac:dyDescent="0.35">
      <c r="A47" s="194"/>
      <c r="B47" s="31" t="s">
        <v>43</v>
      </c>
      <c r="C47" s="29">
        <v>7.0000000000000007E-2</v>
      </c>
      <c r="D47" s="29">
        <v>0.12</v>
      </c>
      <c r="F47" s="187"/>
      <c r="T47" s="186"/>
    </row>
    <row r="48" spans="1:20" s="185" customFormat="1" ht="30" customHeight="1" x14ac:dyDescent="0.35">
      <c r="A48" s="194"/>
      <c r="B48" s="31" t="s">
        <v>44</v>
      </c>
      <c r="C48" s="29">
        <v>0.48</v>
      </c>
      <c r="D48" s="29">
        <v>0.47</v>
      </c>
      <c r="F48" s="187"/>
      <c r="T48" s="186"/>
    </row>
    <row r="49" spans="1:20" s="185" customFormat="1" ht="30" customHeight="1" x14ac:dyDescent="0.35">
      <c r="A49" s="197"/>
      <c r="B49" s="31" t="s">
        <v>45</v>
      </c>
      <c r="C49" s="29">
        <v>0.08</v>
      </c>
      <c r="D49" s="29">
        <v>0.18</v>
      </c>
      <c r="F49" s="187"/>
      <c r="T49" s="186"/>
    </row>
    <row r="50" spans="1:20" s="185" customFormat="1" ht="30" customHeight="1" x14ac:dyDescent="0.35">
      <c r="A50" s="197"/>
      <c r="B50" s="31" t="s">
        <v>46</v>
      </c>
      <c r="C50" s="29">
        <v>0.23</v>
      </c>
      <c r="D50" s="29">
        <v>0.36</v>
      </c>
      <c r="F50" s="187"/>
      <c r="T50" s="186"/>
    </row>
    <row r="51" spans="1:20" s="185" customFormat="1" ht="30" customHeight="1" x14ac:dyDescent="0.35">
      <c r="A51" s="197"/>
      <c r="B51" s="31" t="s">
        <v>47</v>
      </c>
      <c r="C51" s="29">
        <v>0.18</v>
      </c>
      <c r="D51" s="29">
        <v>0.26</v>
      </c>
      <c r="F51" s="187"/>
      <c r="T51" s="186"/>
    </row>
    <row r="52" spans="1:20" s="185" customFormat="1" ht="30" customHeight="1" x14ac:dyDescent="0.35">
      <c r="A52" s="197"/>
      <c r="B52" s="31" t="s">
        <v>48</v>
      </c>
      <c r="C52" s="29">
        <v>0</v>
      </c>
      <c r="D52" s="29">
        <v>0.04</v>
      </c>
      <c r="F52" s="187"/>
      <c r="T52" s="186"/>
    </row>
    <row r="53" spans="1:20" s="185" customFormat="1" ht="30" customHeight="1" x14ac:dyDescent="0.35">
      <c r="A53" s="197"/>
      <c r="B53" s="31" t="s">
        <v>49</v>
      </c>
      <c r="C53" s="29">
        <v>0.08</v>
      </c>
      <c r="D53" s="29">
        <v>0.11</v>
      </c>
      <c r="F53" s="187"/>
      <c r="T53" s="186"/>
    </row>
    <row r="54" spans="1:20" s="185" customFormat="1" ht="30" customHeight="1" x14ac:dyDescent="0.35">
      <c r="A54" s="197"/>
      <c r="B54" s="31" t="s">
        <v>50</v>
      </c>
      <c r="C54" s="29">
        <v>0.08</v>
      </c>
      <c r="D54" s="29">
        <v>0.13</v>
      </c>
      <c r="F54" s="187"/>
      <c r="T54" s="186"/>
    </row>
    <row r="55" spans="1:20" s="185" customFormat="1" ht="30" customHeight="1" x14ac:dyDescent="0.35">
      <c r="A55" s="196"/>
      <c r="B55" s="31" t="s">
        <v>51</v>
      </c>
      <c r="C55" s="29">
        <v>0.13</v>
      </c>
      <c r="D55" s="29">
        <v>0.15</v>
      </c>
      <c r="F55" s="187"/>
      <c r="T55" s="186"/>
    </row>
    <row r="56" spans="1:20" s="185" customFormat="1" ht="21" customHeight="1" x14ac:dyDescent="0.35">
      <c r="A56" s="195"/>
      <c r="B56" s="32" t="s">
        <v>52</v>
      </c>
      <c r="C56" s="190"/>
      <c r="D56" s="190"/>
      <c r="F56" s="187"/>
      <c r="T56" s="186"/>
    </row>
    <row r="57" spans="1:20" s="185" customFormat="1" ht="30" customHeight="1" x14ac:dyDescent="0.35">
      <c r="A57" s="20">
        <v>4.5</v>
      </c>
      <c r="B57" s="33" t="s">
        <v>53</v>
      </c>
      <c r="C57" s="29">
        <v>0.61</v>
      </c>
      <c r="D57" s="29">
        <v>0.55000000000000004</v>
      </c>
      <c r="F57" s="187"/>
      <c r="T57" s="186"/>
    </row>
    <row r="58" spans="1:20" s="185" customFormat="1" ht="30" customHeight="1" x14ac:dyDescent="0.35">
      <c r="A58" s="24">
        <v>4.5999999999999996</v>
      </c>
      <c r="B58" s="30" t="s">
        <v>54</v>
      </c>
      <c r="C58" s="29">
        <v>0.71</v>
      </c>
      <c r="D58" s="29">
        <v>0.59</v>
      </c>
      <c r="F58" s="187"/>
      <c r="T58" s="186"/>
    </row>
    <row r="59" spans="1:20" s="185" customFormat="1" ht="30" customHeight="1" x14ac:dyDescent="0.35">
      <c r="A59" s="20">
        <v>4.7</v>
      </c>
      <c r="B59" s="21" t="s">
        <v>55</v>
      </c>
      <c r="C59" s="190"/>
      <c r="D59" s="190"/>
      <c r="F59" s="187"/>
      <c r="T59" s="186"/>
    </row>
    <row r="60" spans="1:20" s="185" customFormat="1" ht="30" customHeight="1" x14ac:dyDescent="0.35">
      <c r="A60" s="194"/>
      <c r="B60" s="31" t="s">
        <v>56</v>
      </c>
      <c r="C60" s="29">
        <v>0.77</v>
      </c>
      <c r="D60" s="29">
        <v>0.72</v>
      </c>
      <c r="F60" s="187"/>
      <c r="T60" s="186"/>
    </row>
    <row r="61" spans="1:20" s="185" customFormat="1" ht="30" customHeight="1" x14ac:dyDescent="0.35">
      <c r="A61" s="194"/>
      <c r="B61" s="31" t="s">
        <v>57</v>
      </c>
      <c r="C61" s="29">
        <v>0.7</v>
      </c>
      <c r="D61" s="29">
        <v>0.65</v>
      </c>
      <c r="F61" s="187"/>
      <c r="T61" s="186"/>
    </row>
    <row r="62" spans="1:20" s="185" customFormat="1" ht="30" customHeight="1" x14ac:dyDescent="0.35">
      <c r="A62" s="194"/>
      <c r="B62" s="31" t="s">
        <v>58</v>
      </c>
      <c r="C62" s="29">
        <v>0.72</v>
      </c>
      <c r="D62" s="29">
        <v>0.74</v>
      </c>
      <c r="F62" s="187"/>
      <c r="T62" s="186"/>
    </row>
    <row r="63" spans="1:20" s="185" customFormat="1" ht="30" customHeight="1" x14ac:dyDescent="0.35">
      <c r="A63" s="194"/>
      <c r="B63" s="31" t="s">
        <v>59</v>
      </c>
      <c r="C63" s="29">
        <v>0.74</v>
      </c>
      <c r="D63" s="29">
        <v>0.7</v>
      </c>
      <c r="F63" s="187"/>
      <c r="T63" s="186"/>
    </row>
    <row r="64" spans="1:20" s="185" customFormat="1" ht="30" customHeight="1" x14ac:dyDescent="0.35">
      <c r="A64" s="194"/>
      <c r="B64" s="31" t="s">
        <v>60</v>
      </c>
      <c r="C64" s="29">
        <v>0.79</v>
      </c>
      <c r="D64" s="29">
        <v>0.76</v>
      </c>
      <c r="F64" s="187"/>
      <c r="T64" s="186"/>
    </row>
    <row r="65" spans="1:20" s="185" customFormat="1" ht="30" customHeight="1" thickBot="1" x14ac:dyDescent="0.4">
      <c r="A65" s="194"/>
      <c r="B65" s="31" t="s">
        <v>61</v>
      </c>
      <c r="C65" s="29">
        <v>0.72</v>
      </c>
      <c r="D65" s="29">
        <v>0.63</v>
      </c>
      <c r="F65" s="187"/>
      <c r="T65" s="186"/>
    </row>
    <row r="66" spans="1:20" s="185" customFormat="1" ht="30" customHeight="1" thickTop="1" x14ac:dyDescent="0.35">
      <c r="A66" s="17" t="s">
        <v>62</v>
      </c>
      <c r="B66" s="189"/>
      <c r="C66" s="192"/>
      <c r="D66" s="192"/>
      <c r="F66" s="187"/>
      <c r="T66" s="186"/>
    </row>
    <row r="67" spans="1:20" s="185" customFormat="1" ht="30" customHeight="1" x14ac:dyDescent="0.35">
      <c r="A67" s="24">
        <v>5.0999999999999996</v>
      </c>
      <c r="B67" s="21" t="s">
        <v>63</v>
      </c>
      <c r="C67" s="29">
        <v>0.54</v>
      </c>
      <c r="D67" s="29">
        <v>0.52</v>
      </c>
      <c r="F67" s="187"/>
      <c r="T67" s="186"/>
    </row>
    <row r="68" spans="1:20" s="185" customFormat="1" ht="30" customHeight="1" x14ac:dyDescent="0.35">
      <c r="A68" s="20">
        <v>5.2</v>
      </c>
      <c r="B68" s="34" t="s">
        <v>64</v>
      </c>
      <c r="C68" s="75">
        <v>0.8</v>
      </c>
      <c r="D68" s="29">
        <v>0.61</v>
      </c>
      <c r="F68" s="187"/>
      <c r="T68" s="186"/>
    </row>
    <row r="69" spans="1:20" s="185" customFormat="1" ht="21" customHeight="1" x14ac:dyDescent="0.35">
      <c r="A69" s="195"/>
      <c r="B69" s="32" t="s">
        <v>65</v>
      </c>
      <c r="C69" s="190"/>
      <c r="D69" s="190"/>
      <c r="F69" s="187"/>
      <c r="T69" s="186"/>
    </row>
    <row r="70" spans="1:20" s="185" customFormat="1" ht="30" customHeight="1" x14ac:dyDescent="0.35">
      <c r="A70" s="20">
        <v>5.3</v>
      </c>
      <c r="B70" s="33" t="s">
        <v>66</v>
      </c>
      <c r="C70" s="29">
        <v>0.63</v>
      </c>
      <c r="D70" s="29">
        <v>0.64</v>
      </c>
      <c r="F70" s="187"/>
      <c r="T70" s="186"/>
    </row>
    <row r="71" spans="1:20" s="185" customFormat="1" ht="30" customHeight="1" x14ac:dyDescent="0.35">
      <c r="A71" s="35"/>
      <c r="B71" s="33" t="s">
        <v>67</v>
      </c>
      <c r="C71" s="29">
        <v>0.27</v>
      </c>
      <c r="D71" s="29">
        <v>0.16</v>
      </c>
      <c r="F71" s="187"/>
      <c r="T71" s="186"/>
    </row>
    <row r="72" spans="1:20" s="185" customFormat="1" ht="30" customHeight="1" x14ac:dyDescent="0.35">
      <c r="A72" s="20">
        <v>5.4</v>
      </c>
      <c r="B72" s="34" t="s">
        <v>68</v>
      </c>
      <c r="C72" s="29">
        <v>0.35</v>
      </c>
      <c r="D72" s="29">
        <v>0.3</v>
      </c>
      <c r="F72" s="187"/>
      <c r="T72" s="186"/>
    </row>
    <row r="73" spans="1:20" s="185" customFormat="1" ht="30" customHeight="1" x14ac:dyDescent="0.35">
      <c r="A73" s="23"/>
      <c r="B73" s="34" t="s">
        <v>69</v>
      </c>
      <c r="C73" s="29">
        <v>0.27</v>
      </c>
      <c r="D73" s="29">
        <v>0.26</v>
      </c>
      <c r="F73" s="187"/>
      <c r="T73" s="186"/>
    </row>
    <row r="74" spans="1:20" s="185" customFormat="1" ht="30" customHeight="1" x14ac:dyDescent="0.35">
      <c r="A74" s="36"/>
      <c r="B74" s="34" t="s">
        <v>70</v>
      </c>
      <c r="C74" s="29">
        <v>0.46</v>
      </c>
      <c r="D74" s="29">
        <v>0.46</v>
      </c>
      <c r="F74" s="187"/>
      <c r="T74" s="186"/>
    </row>
    <row r="75" spans="1:20" s="185" customFormat="1" ht="30" customHeight="1" x14ac:dyDescent="0.35">
      <c r="A75" s="24">
        <v>5.5</v>
      </c>
      <c r="B75" s="21" t="s">
        <v>71</v>
      </c>
      <c r="C75" s="29">
        <v>0.51</v>
      </c>
      <c r="D75" s="29">
        <v>0.49</v>
      </c>
      <c r="F75" s="187"/>
      <c r="T75" s="186"/>
    </row>
    <row r="76" spans="1:20" s="185" customFormat="1" ht="30" customHeight="1" x14ac:dyDescent="0.35">
      <c r="A76" s="37" t="s">
        <v>72</v>
      </c>
      <c r="B76" s="82"/>
      <c r="C76" s="188"/>
      <c r="D76" s="188"/>
      <c r="F76" s="187"/>
      <c r="T76" s="186"/>
    </row>
    <row r="77" spans="1:20" s="185" customFormat="1" ht="30" customHeight="1" x14ac:dyDescent="0.35">
      <c r="A77" s="20">
        <v>6.1</v>
      </c>
      <c r="B77" s="21" t="s">
        <v>73</v>
      </c>
      <c r="C77" s="190"/>
      <c r="D77" s="190"/>
      <c r="F77" s="187"/>
      <c r="T77" s="186"/>
    </row>
    <row r="78" spans="1:20" s="185" customFormat="1" ht="30" customHeight="1" x14ac:dyDescent="0.35">
      <c r="A78" s="38"/>
      <c r="B78" s="31" t="s">
        <v>74</v>
      </c>
      <c r="C78" s="29">
        <v>0.69</v>
      </c>
      <c r="D78" s="29">
        <v>0.67</v>
      </c>
      <c r="F78" s="187"/>
      <c r="T78" s="186"/>
    </row>
    <row r="79" spans="1:20" s="185" customFormat="1" ht="30" customHeight="1" x14ac:dyDescent="0.35">
      <c r="A79" s="38"/>
      <c r="B79" s="31" t="s">
        <v>75</v>
      </c>
      <c r="C79" s="29">
        <v>0.93</v>
      </c>
      <c r="D79" s="29">
        <v>0.92</v>
      </c>
      <c r="F79" s="187"/>
      <c r="T79" s="186"/>
    </row>
    <row r="80" spans="1:20" s="185" customFormat="1" ht="30" customHeight="1" x14ac:dyDescent="0.35">
      <c r="A80" s="38"/>
      <c r="B80" s="31" t="s">
        <v>76</v>
      </c>
      <c r="C80" s="29">
        <v>0.63</v>
      </c>
      <c r="D80" s="29">
        <v>0.59</v>
      </c>
      <c r="F80" s="187"/>
      <c r="T80" s="186"/>
    </row>
    <row r="81" spans="1:20" s="185" customFormat="1" ht="30" customHeight="1" x14ac:dyDescent="0.35">
      <c r="A81" s="38"/>
      <c r="B81" s="31" t="s">
        <v>77</v>
      </c>
      <c r="C81" s="29">
        <v>0.68</v>
      </c>
      <c r="D81" s="29">
        <v>0.66</v>
      </c>
      <c r="F81" s="187"/>
      <c r="T81" s="186"/>
    </row>
    <row r="82" spans="1:20" s="185" customFormat="1" ht="30" customHeight="1" x14ac:dyDescent="0.35">
      <c r="A82" s="38"/>
      <c r="B82" s="31" t="s">
        <v>78</v>
      </c>
      <c r="C82" s="29">
        <v>0.59</v>
      </c>
      <c r="D82" s="29">
        <v>0.61</v>
      </c>
      <c r="F82" s="187"/>
      <c r="T82" s="186"/>
    </row>
    <row r="83" spans="1:20" s="185" customFormat="1" ht="30" customHeight="1" x14ac:dyDescent="0.35">
      <c r="A83" s="35"/>
      <c r="B83" s="31" t="s">
        <v>79</v>
      </c>
      <c r="C83" s="29">
        <v>0.62</v>
      </c>
      <c r="D83" s="29">
        <v>0.57999999999999996</v>
      </c>
      <c r="F83" s="187"/>
      <c r="T83" s="186"/>
    </row>
    <row r="84" spans="1:20" s="185" customFormat="1" ht="30" customHeight="1" x14ac:dyDescent="0.35">
      <c r="A84" s="20">
        <v>6.2</v>
      </c>
      <c r="B84" s="30" t="s">
        <v>80</v>
      </c>
      <c r="C84" s="22">
        <v>0.8</v>
      </c>
      <c r="D84" s="22">
        <v>0.78</v>
      </c>
      <c r="F84" s="187"/>
      <c r="T84" s="186"/>
    </row>
    <row r="85" spans="1:20" s="185" customFormat="1" ht="30" customHeight="1" x14ac:dyDescent="0.35">
      <c r="A85" s="24">
        <v>6.3</v>
      </c>
      <c r="B85" s="21" t="s">
        <v>81</v>
      </c>
      <c r="C85" s="22">
        <v>0.63</v>
      </c>
      <c r="D85" s="22">
        <v>0.5</v>
      </c>
      <c r="F85" s="187"/>
      <c r="T85" s="186"/>
    </row>
    <row r="86" spans="1:20" s="185" customFormat="1" ht="30" customHeight="1" x14ac:dyDescent="0.35">
      <c r="A86" s="24">
        <v>6.4</v>
      </c>
      <c r="B86" s="21" t="s">
        <v>82</v>
      </c>
      <c r="C86" s="22">
        <v>0.67</v>
      </c>
      <c r="D86" s="22">
        <v>0.51</v>
      </c>
      <c r="F86" s="187"/>
      <c r="T86" s="186"/>
    </row>
    <row r="87" spans="1:20" s="185" customFormat="1" ht="30" customHeight="1" x14ac:dyDescent="0.35">
      <c r="A87" s="20">
        <v>6.5</v>
      </c>
      <c r="B87" s="30" t="s">
        <v>83</v>
      </c>
      <c r="C87" s="29">
        <v>0.45</v>
      </c>
      <c r="D87" s="29">
        <v>0.53</v>
      </c>
      <c r="F87" s="187"/>
      <c r="T87" s="186"/>
    </row>
    <row r="88" spans="1:20" s="185" customFormat="1" ht="30" customHeight="1" x14ac:dyDescent="0.35">
      <c r="A88" s="20">
        <v>6.6</v>
      </c>
      <c r="B88" s="30" t="s">
        <v>84</v>
      </c>
      <c r="C88" s="29">
        <v>0.66</v>
      </c>
      <c r="D88" s="29">
        <v>0.61</v>
      </c>
      <c r="F88" s="187"/>
      <c r="T88" s="186"/>
    </row>
    <row r="89" spans="1:20" s="185" customFormat="1" ht="30" customHeight="1" x14ac:dyDescent="0.35">
      <c r="A89" s="20">
        <v>6.7</v>
      </c>
      <c r="B89" s="40" t="s">
        <v>85</v>
      </c>
      <c r="C89" s="29">
        <v>0.37</v>
      </c>
      <c r="D89" s="29">
        <v>0.39</v>
      </c>
      <c r="F89" s="187"/>
      <c r="T89" s="186"/>
    </row>
    <row r="90" spans="1:20" s="185" customFormat="1" ht="21" customHeight="1" x14ac:dyDescent="0.35">
      <c r="A90" s="195"/>
      <c r="B90" s="32" t="s">
        <v>86</v>
      </c>
      <c r="C90" s="190"/>
      <c r="D90" s="190"/>
      <c r="F90" s="187"/>
      <c r="T90" s="186"/>
    </row>
    <row r="91" spans="1:20" s="185" customFormat="1" ht="30" customHeight="1" x14ac:dyDescent="0.35">
      <c r="A91" s="20">
        <v>6.7</v>
      </c>
      <c r="B91" s="33" t="s">
        <v>87</v>
      </c>
      <c r="C91" s="22">
        <v>0.5</v>
      </c>
      <c r="D91" s="22">
        <v>0.59</v>
      </c>
      <c r="F91" s="187"/>
      <c r="T91" s="186"/>
    </row>
    <row r="92" spans="1:20" s="185" customFormat="1" ht="30" customHeight="1" thickBot="1" x14ac:dyDescent="0.4">
      <c r="A92" s="26">
        <v>6.8</v>
      </c>
      <c r="B92" s="27" t="s">
        <v>88</v>
      </c>
      <c r="C92" s="29">
        <v>0.23</v>
      </c>
      <c r="D92" s="29">
        <v>0.35</v>
      </c>
      <c r="F92" s="187"/>
      <c r="T92" s="186"/>
    </row>
    <row r="93" spans="1:20" s="185" customFormat="1" ht="30" customHeight="1" thickTop="1" x14ac:dyDescent="0.35">
      <c r="A93" s="17" t="s">
        <v>89</v>
      </c>
      <c r="B93" s="189"/>
      <c r="C93" s="192"/>
      <c r="D93" s="192"/>
      <c r="F93" s="187"/>
      <c r="T93" s="186"/>
    </row>
    <row r="94" spans="1:20" s="185" customFormat="1" ht="30" customHeight="1" x14ac:dyDescent="0.35">
      <c r="A94" s="24">
        <v>7.1</v>
      </c>
      <c r="B94" s="21" t="s">
        <v>90</v>
      </c>
      <c r="C94" s="22">
        <v>0.88</v>
      </c>
      <c r="D94" s="22">
        <v>0.8</v>
      </c>
      <c r="F94" s="187"/>
      <c r="T94" s="186"/>
    </row>
    <row r="95" spans="1:20" s="185" customFormat="1" ht="30" customHeight="1" x14ac:dyDescent="0.35">
      <c r="A95" s="24">
        <v>7.2</v>
      </c>
      <c r="B95" s="21" t="s">
        <v>91</v>
      </c>
      <c r="C95" s="22">
        <v>0.69</v>
      </c>
      <c r="D95" s="22">
        <v>0.61</v>
      </c>
      <c r="F95" s="187"/>
      <c r="T95" s="186"/>
    </row>
    <row r="96" spans="1:20" s="185" customFormat="1" ht="30" customHeight="1" x14ac:dyDescent="0.35">
      <c r="A96" s="24">
        <v>7.3</v>
      </c>
      <c r="B96" s="21" t="s">
        <v>92</v>
      </c>
      <c r="C96" s="29">
        <v>0.88</v>
      </c>
      <c r="D96" s="29">
        <v>0.78</v>
      </c>
      <c r="F96" s="187"/>
      <c r="T96" s="186"/>
    </row>
    <row r="97" spans="1:20" s="185" customFormat="1" ht="30" customHeight="1" x14ac:dyDescent="0.35">
      <c r="A97" s="24">
        <v>7.4</v>
      </c>
      <c r="B97" s="21" t="s">
        <v>93</v>
      </c>
      <c r="C97" s="29">
        <v>0.17</v>
      </c>
      <c r="D97" s="29">
        <v>0.12</v>
      </c>
      <c r="F97" s="187"/>
      <c r="T97" s="186"/>
    </row>
    <row r="98" spans="1:20" s="185" customFormat="1" ht="30" customHeight="1" thickBot="1" x14ac:dyDescent="0.4">
      <c r="A98" s="24">
        <v>7.5</v>
      </c>
      <c r="B98" s="21" t="s">
        <v>94</v>
      </c>
      <c r="C98" s="29">
        <v>0.22</v>
      </c>
      <c r="D98" s="29">
        <v>0.16</v>
      </c>
      <c r="F98" s="187"/>
      <c r="T98" s="186"/>
    </row>
    <row r="99" spans="1:20" s="185" customFormat="1" ht="30" customHeight="1" thickTop="1" x14ac:dyDescent="0.35">
      <c r="A99" s="17" t="s">
        <v>95</v>
      </c>
      <c r="B99" s="189"/>
      <c r="C99" s="192"/>
      <c r="D99" s="192"/>
      <c r="F99" s="187"/>
      <c r="T99" s="186"/>
    </row>
    <row r="100" spans="1:20" s="185" customFormat="1" ht="30" customHeight="1" x14ac:dyDescent="0.35">
      <c r="A100" s="24">
        <v>8.1</v>
      </c>
      <c r="B100" s="21" t="s">
        <v>96</v>
      </c>
      <c r="C100" s="51"/>
      <c r="D100" s="22">
        <v>0.88</v>
      </c>
      <c r="F100" s="187"/>
      <c r="T100" s="186"/>
    </row>
    <row r="101" spans="1:20" s="185" customFormat="1" ht="21" customHeight="1" x14ac:dyDescent="0.35">
      <c r="A101" s="41"/>
      <c r="B101" s="42" t="s">
        <v>97</v>
      </c>
      <c r="C101" s="190"/>
      <c r="D101" s="190"/>
      <c r="F101" s="187"/>
      <c r="T101" s="186"/>
    </row>
    <row r="102" spans="1:20" s="185" customFormat="1" ht="30" customHeight="1" x14ac:dyDescent="0.35">
      <c r="A102" s="24">
        <v>8.1999999999999993</v>
      </c>
      <c r="B102" s="43" t="s">
        <v>98</v>
      </c>
      <c r="C102" s="39">
        <v>0.84</v>
      </c>
      <c r="D102" s="39">
        <v>0.8</v>
      </c>
      <c r="F102" s="187"/>
      <c r="T102" s="186"/>
    </row>
    <row r="103" spans="1:20" s="185" customFormat="1" ht="30" customHeight="1" thickBot="1" x14ac:dyDescent="0.4">
      <c r="A103" s="24">
        <v>8.3000000000000007</v>
      </c>
      <c r="B103" s="43" t="s">
        <v>99</v>
      </c>
      <c r="C103" s="39">
        <v>0.55000000000000004</v>
      </c>
      <c r="D103" s="39">
        <v>0.49</v>
      </c>
      <c r="F103" s="187"/>
      <c r="T103" s="186"/>
    </row>
    <row r="104" spans="1:20" s="185" customFormat="1" ht="30" customHeight="1" thickTop="1" x14ac:dyDescent="0.35">
      <c r="A104" s="17" t="s">
        <v>100</v>
      </c>
      <c r="B104" s="189"/>
      <c r="C104" s="192"/>
      <c r="D104" s="192"/>
      <c r="F104" s="187"/>
      <c r="T104" s="186"/>
    </row>
    <row r="105" spans="1:20" s="185" customFormat="1" ht="30" customHeight="1" x14ac:dyDescent="0.35">
      <c r="A105" s="24">
        <v>9.1</v>
      </c>
      <c r="B105" s="21" t="s">
        <v>101</v>
      </c>
      <c r="C105" s="29">
        <v>0.43</v>
      </c>
      <c r="D105" s="29">
        <v>0.5</v>
      </c>
      <c r="F105" s="187"/>
      <c r="T105" s="186"/>
    </row>
    <row r="106" spans="1:20" s="185" customFormat="1" ht="30" customHeight="1" x14ac:dyDescent="0.35">
      <c r="A106" s="20">
        <v>9.1999999999999993</v>
      </c>
      <c r="B106" s="43" t="s">
        <v>102</v>
      </c>
      <c r="C106" s="190"/>
      <c r="D106" s="190"/>
      <c r="F106" s="187"/>
      <c r="T106" s="186"/>
    </row>
    <row r="107" spans="1:20" s="185" customFormat="1" ht="30" customHeight="1" x14ac:dyDescent="0.35">
      <c r="A107" s="38"/>
      <c r="B107" s="44" t="s">
        <v>103</v>
      </c>
      <c r="C107" s="29">
        <v>0.06</v>
      </c>
      <c r="D107" s="29">
        <v>0.2</v>
      </c>
      <c r="F107" s="187"/>
      <c r="T107" s="186"/>
    </row>
    <row r="108" spans="1:20" s="185" customFormat="1" ht="30" customHeight="1" x14ac:dyDescent="0.35">
      <c r="A108" s="38"/>
      <c r="B108" s="44" t="s">
        <v>104</v>
      </c>
      <c r="C108" s="29">
        <v>0.08</v>
      </c>
      <c r="D108" s="29">
        <v>0.2</v>
      </c>
      <c r="F108" s="187"/>
      <c r="T108" s="186"/>
    </row>
    <row r="109" spans="1:20" s="185" customFormat="1" ht="29.5" customHeight="1" x14ac:dyDescent="0.35">
      <c r="A109" s="38"/>
      <c r="B109" s="44" t="s">
        <v>105</v>
      </c>
      <c r="C109" s="75">
        <v>0.02</v>
      </c>
      <c r="D109" s="29">
        <v>0.18</v>
      </c>
      <c r="F109" s="187"/>
      <c r="T109" s="186"/>
    </row>
    <row r="110" spans="1:20" s="185" customFormat="1" ht="30" customHeight="1" x14ac:dyDescent="0.35">
      <c r="A110" s="38"/>
      <c r="B110" s="44" t="s">
        <v>106</v>
      </c>
      <c r="C110" s="29">
        <v>0.12</v>
      </c>
      <c r="D110" s="29">
        <v>0.11</v>
      </c>
      <c r="F110" s="187"/>
      <c r="T110" s="186"/>
    </row>
    <row r="111" spans="1:20" s="185" customFormat="1" ht="30" customHeight="1" x14ac:dyDescent="0.35">
      <c r="A111" s="38"/>
      <c r="B111" s="44" t="s">
        <v>107</v>
      </c>
      <c r="C111" s="29">
        <v>0.04</v>
      </c>
      <c r="D111" s="29">
        <v>0.14000000000000001</v>
      </c>
      <c r="F111" s="187"/>
      <c r="T111" s="186"/>
    </row>
    <row r="112" spans="1:20" s="185" customFormat="1" ht="30" customHeight="1" x14ac:dyDescent="0.35">
      <c r="A112" s="38"/>
      <c r="B112" s="44" t="s">
        <v>108</v>
      </c>
      <c r="C112" s="29">
        <v>0.04</v>
      </c>
      <c r="D112" s="29">
        <v>0.13</v>
      </c>
      <c r="F112" s="187"/>
      <c r="T112" s="186"/>
    </row>
    <row r="113" spans="1:20" s="185" customFormat="1" ht="30" customHeight="1" x14ac:dyDescent="0.35">
      <c r="A113" s="38"/>
      <c r="B113" s="44" t="s">
        <v>109</v>
      </c>
      <c r="C113" s="29">
        <v>0.08</v>
      </c>
      <c r="D113" s="29">
        <v>0.15</v>
      </c>
      <c r="F113" s="187"/>
      <c r="T113" s="186"/>
    </row>
    <row r="114" spans="1:20" s="185" customFormat="1" ht="30" customHeight="1" x14ac:dyDescent="0.35">
      <c r="A114" s="35"/>
      <c r="B114" s="44" t="s">
        <v>110</v>
      </c>
      <c r="C114" s="29">
        <v>0.1</v>
      </c>
      <c r="D114" s="29">
        <v>0.13</v>
      </c>
      <c r="F114" s="187"/>
      <c r="T114" s="186"/>
    </row>
    <row r="115" spans="1:20" s="185" customFormat="1" ht="30" customHeight="1" x14ac:dyDescent="0.35">
      <c r="A115" s="24">
        <v>9.3000000000000007</v>
      </c>
      <c r="B115" s="21" t="s">
        <v>111</v>
      </c>
      <c r="C115" s="29">
        <v>0.27</v>
      </c>
      <c r="D115" s="29">
        <v>0.3</v>
      </c>
      <c r="F115" s="187"/>
      <c r="T115" s="186"/>
    </row>
    <row r="116" spans="1:20" s="185" customFormat="1" ht="30" customHeight="1" x14ac:dyDescent="0.35">
      <c r="A116" s="20">
        <v>9.4</v>
      </c>
      <c r="B116" s="21" t="s">
        <v>112</v>
      </c>
      <c r="C116" s="190"/>
      <c r="D116" s="190"/>
      <c r="F116" s="187"/>
      <c r="T116" s="186"/>
    </row>
    <row r="117" spans="1:20" s="185" customFormat="1" ht="30" customHeight="1" x14ac:dyDescent="0.35">
      <c r="A117" s="38"/>
      <c r="B117" s="45" t="s">
        <v>113</v>
      </c>
      <c r="C117" s="29">
        <v>0.12</v>
      </c>
      <c r="D117" s="29">
        <v>0.21</v>
      </c>
      <c r="F117" s="187"/>
      <c r="T117" s="186"/>
    </row>
    <row r="118" spans="1:20" s="185" customFormat="1" ht="30" customHeight="1" x14ac:dyDescent="0.35">
      <c r="A118" s="38"/>
      <c r="B118" s="45" t="s">
        <v>114</v>
      </c>
      <c r="C118" s="29">
        <v>0.13</v>
      </c>
      <c r="D118" s="29">
        <v>0.16</v>
      </c>
      <c r="F118" s="187"/>
      <c r="T118" s="186"/>
    </row>
    <row r="119" spans="1:20" s="185" customFormat="1" ht="30" customHeight="1" x14ac:dyDescent="0.35">
      <c r="A119" s="38"/>
      <c r="B119" s="45" t="s">
        <v>115</v>
      </c>
      <c r="C119" s="29">
        <v>0.02</v>
      </c>
      <c r="D119" s="29">
        <v>0.09</v>
      </c>
      <c r="F119" s="187"/>
      <c r="T119" s="186"/>
    </row>
    <row r="120" spans="1:20" s="185" customFormat="1" ht="30" customHeight="1" x14ac:dyDescent="0.35">
      <c r="A120" s="38"/>
      <c r="B120" s="45" t="s">
        <v>116</v>
      </c>
      <c r="C120" s="29">
        <v>0.02</v>
      </c>
      <c r="D120" s="29">
        <v>0.03</v>
      </c>
      <c r="F120" s="187"/>
      <c r="T120" s="186"/>
    </row>
    <row r="121" spans="1:20" s="185" customFormat="1" ht="30.65" customHeight="1" x14ac:dyDescent="0.35">
      <c r="A121" s="38"/>
      <c r="B121" s="45" t="s">
        <v>117</v>
      </c>
      <c r="C121" s="29">
        <v>0.04</v>
      </c>
      <c r="D121" s="29">
        <v>0.05</v>
      </c>
      <c r="F121" s="187"/>
      <c r="T121" s="186"/>
    </row>
    <row r="122" spans="1:20" s="185" customFormat="1" ht="30" customHeight="1" x14ac:dyDescent="0.35">
      <c r="A122" s="38"/>
      <c r="B122" s="45" t="s">
        <v>118</v>
      </c>
      <c r="C122" s="29">
        <v>0.15</v>
      </c>
      <c r="D122" s="29">
        <v>0.09</v>
      </c>
      <c r="F122" s="187"/>
      <c r="T122" s="186"/>
    </row>
    <row r="123" spans="1:20" s="185" customFormat="1" ht="30.65" customHeight="1" x14ac:dyDescent="0.35">
      <c r="A123" s="38"/>
      <c r="B123" s="45" t="s">
        <v>119</v>
      </c>
      <c r="C123" s="29">
        <v>0.08</v>
      </c>
      <c r="D123" s="29">
        <v>7.0000000000000007E-2</v>
      </c>
      <c r="F123" s="187"/>
      <c r="T123" s="186"/>
    </row>
    <row r="124" spans="1:20" s="185" customFormat="1" ht="30" customHeight="1" x14ac:dyDescent="0.35">
      <c r="A124" s="35"/>
      <c r="B124" s="45" t="s">
        <v>120</v>
      </c>
      <c r="C124" s="29">
        <v>0.75</v>
      </c>
      <c r="D124" s="29">
        <v>0.68</v>
      </c>
      <c r="F124" s="187"/>
      <c r="T124" s="186"/>
    </row>
    <row r="125" spans="1:20" s="185" customFormat="1" ht="30" customHeight="1" x14ac:dyDescent="0.35">
      <c r="A125" s="24">
        <v>9.5</v>
      </c>
      <c r="B125" s="21" t="s">
        <v>121</v>
      </c>
      <c r="C125" s="29">
        <v>0.62</v>
      </c>
      <c r="D125" s="29">
        <v>0.61</v>
      </c>
      <c r="F125" s="187"/>
      <c r="T125" s="186"/>
    </row>
    <row r="126" spans="1:20" s="185" customFormat="1" ht="30" customHeight="1" x14ac:dyDescent="0.35">
      <c r="A126" s="20">
        <v>9.6</v>
      </c>
      <c r="B126" s="21" t="s">
        <v>122</v>
      </c>
      <c r="C126" s="190"/>
      <c r="D126" s="190"/>
      <c r="F126" s="187"/>
      <c r="T126" s="186"/>
    </row>
    <row r="127" spans="1:20" s="185" customFormat="1" ht="30" customHeight="1" x14ac:dyDescent="0.35">
      <c r="A127" s="38"/>
      <c r="B127" s="45" t="s">
        <v>113</v>
      </c>
      <c r="C127" s="29">
        <v>0.1</v>
      </c>
      <c r="D127" s="29">
        <v>0.1</v>
      </c>
      <c r="F127" s="187"/>
      <c r="T127" s="186"/>
    </row>
    <row r="128" spans="1:20" s="185" customFormat="1" ht="30" customHeight="1" x14ac:dyDescent="0.35">
      <c r="A128" s="38"/>
      <c r="B128" s="45" t="s">
        <v>114</v>
      </c>
      <c r="C128" s="29">
        <v>0.08</v>
      </c>
      <c r="D128" s="29">
        <v>0.09</v>
      </c>
      <c r="F128" s="187"/>
      <c r="T128" s="186"/>
    </row>
    <row r="129" spans="1:249" s="185" customFormat="1" ht="30.65" customHeight="1" x14ac:dyDescent="0.35">
      <c r="A129" s="38"/>
      <c r="B129" s="45" t="s">
        <v>115</v>
      </c>
      <c r="C129" s="29">
        <v>0.02</v>
      </c>
      <c r="D129" s="29">
        <v>0.01</v>
      </c>
      <c r="F129" s="187"/>
      <c r="T129" s="186"/>
    </row>
    <row r="130" spans="1:249" s="185" customFormat="1" ht="30" customHeight="1" x14ac:dyDescent="0.35">
      <c r="A130" s="38"/>
      <c r="B130" s="45" t="s">
        <v>116</v>
      </c>
      <c r="C130" s="29">
        <v>0.02</v>
      </c>
      <c r="D130" s="29">
        <v>0.01</v>
      </c>
      <c r="F130" s="187"/>
      <c r="T130" s="186"/>
    </row>
    <row r="131" spans="1:249" s="185" customFormat="1" ht="30" customHeight="1" x14ac:dyDescent="0.35">
      <c r="A131" s="38"/>
      <c r="B131" s="45" t="s">
        <v>117</v>
      </c>
      <c r="C131" s="29">
        <v>0.06</v>
      </c>
      <c r="D131" s="29">
        <v>0.02</v>
      </c>
      <c r="F131" s="187"/>
      <c r="T131" s="186"/>
    </row>
    <row r="132" spans="1:249" s="185" customFormat="1" ht="30" customHeight="1" x14ac:dyDescent="0.35">
      <c r="A132" s="38"/>
      <c r="B132" s="45" t="s">
        <v>118</v>
      </c>
      <c r="C132" s="29">
        <v>0.08</v>
      </c>
      <c r="D132" s="29">
        <v>0.03</v>
      </c>
      <c r="F132" s="187"/>
      <c r="T132" s="186"/>
    </row>
    <row r="133" spans="1:249" s="185" customFormat="1" ht="30" customHeight="1" x14ac:dyDescent="0.35">
      <c r="A133" s="38"/>
      <c r="B133" s="45" t="s">
        <v>119</v>
      </c>
      <c r="C133" s="29">
        <v>0.1</v>
      </c>
      <c r="D133" s="29">
        <v>0.06</v>
      </c>
      <c r="F133" s="187"/>
      <c r="T133" s="186"/>
    </row>
    <row r="134" spans="1:249" s="185" customFormat="1" ht="30" customHeight="1" x14ac:dyDescent="0.35">
      <c r="A134" s="35"/>
      <c r="B134" s="45" t="s">
        <v>123</v>
      </c>
      <c r="C134" s="29">
        <v>0.75</v>
      </c>
      <c r="D134" s="29">
        <v>0.79</v>
      </c>
      <c r="F134" s="187"/>
      <c r="T134" s="186"/>
    </row>
    <row r="135" spans="1:249" s="185" customFormat="1" ht="30" customHeight="1" thickBot="1" x14ac:dyDescent="0.4">
      <c r="A135" s="20">
        <v>9.6999999999999993</v>
      </c>
      <c r="B135" s="21" t="s">
        <v>124</v>
      </c>
      <c r="C135" s="29">
        <v>0.76</v>
      </c>
      <c r="D135" s="29">
        <v>0.68</v>
      </c>
      <c r="F135" s="187"/>
      <c r="T135" s="186"/>
    </row>
    <row r="136" spans="1:249" s="110" customFormat="1" ht="30" customHeight="1" thickTop="1" x14ac:dyDescent="0.35">
      <c r="A136" s="17" t="s">
        <v>125</v>
      </c>
      <c r="B136" s="189"/>
      <c r="C136" s="192"/>
      <c r="D136" s="192"/>
      <c r="E136" s="111"/>
      <c r="F136" s="111"/>
      <c r="G136" s="111"/>
      <c r="H136" s="111"/>
      <c r="I136" s="111"/>
      <c r="J136" s="111"/>
      <c r="K136" s="111"/>
      <c r="L136" s="111"/>
      <c r="M136" s="111"/>
      <c r="N136" s="111"/>
      <c r="O136" s="111"/>
      <c r="P136" s="111"/>
      <c r="Q136" s="111"/>
      <c r="R136" s="111"/>
      <c r="S136" s="111"/>
      <c r="T136" s="193"/>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7"/>
      <c r="T137" s="186"/>
    </row>
    <row r="138" spans="1:249" s="185" customFormat="1" ht="30" customHeight="1" x14ac:dyDescent="0.35">
      <c r="A138" s="38"/>
      <c r="B138" s="45" t="s">
        <v>127</v>
      </c>
      <c r="C138" s="29">
        <v>0.02</v>
      </c>
      <c r="D138" s="29">
        <v>0.01</v>
      </c>
      <c r="F138" s="187"/>
      <c r="T138" s="186"/>
    </row>
    <row r="139" spans="1:249" s="185" customFormat="1" ht="30" customHeight="1" x14ac:dyDescent="0.35">
      <c r="A139" s="38"/>
      <c r="B139" s="45" t="s">
        <v>128</v>
      </c>
      <c r="C139" s="29">
        <v>0.04</v>
      </c>
      <c r="D139" s="29">
        <v>0.08</v>
      </c>
      <c r="F139" s="187"/>
      <c r="T139" s="186"/>
    </row>
    <row r="140" spans="1:249" s="185" customFormat="1" ht="30" customHeight="1" x14ac:dyDescent="0.35">
      <c r="A140" s="38"/>
      <c r="B140" s="45" t="s">
        <v>129</v>
      </c>
      <c r="C140" s="29">
        <v>0</v>
      </c>
      <c r="D140" s="29">
        <v>0.02</v>
      </c>
      <c r="F140" s="187"/>
      <c r="T140" s="186"/>
    </row>
    <row r="141" spans="1:249" s="185" customFormat="1" ht="30" customHeight="1" x14ac:dyDescent="0.35">
      <c r="A141" s="20">
        <v>10.199999999999999</v>
      </c>
      <c r="B141" s="21" t="s">
        <v>130</v>
      </c>
      <c r="C141" s="190"/>
      <c r="D141" s="190"/>
      <c r="F141" s="187"/>
      <c r="T141" s="186"/>
    </row>
    <row r="142" spans="1:249" s="185" customFormat="1" ht="30" customHeight="1" x14ac:dyDescent="0.35">
      <c r="A142" s="194"/>
      <c r="B142" s="45" t="s">
        <v>127</v>
      </c>
      <c r="C142" s="29">
        <v>0.02</v>
      </c>
      <c r="D142" s="29">
        <v>0.01</v>
      </c>
      <c r="F142" s="187"/>
      <c r="T142" s="186"/>
    </row>
    <row r="143" spans="1:249" s="185" customFormat="1" ht="30" customHeight="1" x14ac:dyDescent="0.35">
      <c r="A143" s="194"/>
      <c r="B143" s="45" t="s">
        <v>128</v>
      </c>
      <c r="C143" s="29">
        <v>0.06</v>
      </c>
      <c r="D143" s="29">
        <v>0.08</v>
      </c>
      <c r="F143" s="187"/>
      <c r="T143" s="186"/>
    </row>
    <row r="144" spans="1:249" s="110" customFormat="1" ht="30" customHeight="1" x14ac:dyDescent="0.35">
      <c r="A144" s="194"/>
      <c r="B144" s="45" t="s">
        <v>129</v>
      </c>
      <c r="C144" s="29">
        <v>0</v>
      </c>
      <c r="D144" s="29">
        <v>0.02</v>
      </c>
      <c r="E144" s="111"/>
      <c r="F144" s="111"/>
      <c r="G144" s="111"/>
      <c r="H144" s="111"/>
      <c r="I144" s="111"/>
      <c r="J144" s="111"/>
      <c r="K144" s="111"/>
      <c r="L144" s="111"/>
      <c r="M144" s="111"/>
      <c r="N144" s="111"/>
      <c r="O144" s="111"/>
      <c r="P144" s="111"/>
      <c r="Q144" s="111"/>
      <c r="R144" s="111"/>
      <c r="S144" s="111"/>
      <c r="T144" s="193"/>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87"/>
      <c r="T145" s="193"/>
    </row>
    <row r="146" spans="1:249" s="110" customFormat="1" ht="30" customHeight="1" x14ac:dyDescent="0.35">
      <c r="A146" s="194"/>
      <c r="B146" s="45" t="s">
        <v>127</v>
      </c>
      <c r="C146" s="29">
        <v>0</v>
      </c>
      <c r="D146" s="29">
        <v>0</v>
      </c>
      <c r="E146" s="111"/>
      <c r="F146" s="111"/>
      <c r="G146" s="111"/>
      <c r="H146" s="111"/>
      <c r="I146" s="111"/>
      <c r="J146" s="111"/>
      <c r="K146" s="111"/>
      <c r="L146" s="111"/>
      <c r="M146" s="111"/>
      <c r="N146" s="111"/>
      <c r="O146" s="111"/>
      <c r="P146" s="111"/>
      <c r="Q146" s="111"/>
      <c r="R146" s="111"/>
      <c r="S146" s="111"/>
      <c r="T146" s="193"/>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0.25</v>
      </c>
      <c r="D147" s="29">
        <v>0.59</v>
      </c>
      <c r="F147" s="187"/>
      <c r="T147" s="186"/>
    </row>
    <row r="148" spans="1:249" s="185" customFormat="1" ht="30" customHeight="1" x14ac:dyDescent="0.35">
      <c r="A148" s="194"/>
      <c r="B148" s="45" t="s">
        <v>129</v>
      </c>
      <c r="C148" s="29">
        <v>0</v>
      </c>
      <c r="D148" s="29">
        <v>0</v>
      </c>
      <c r="F148" s="187"/>
      <c r="T148" s="186"/>
    </row>
    <row r="149" spans="1:249" s="185" customFormat="1" ht="30" customHeight="1" x14ac:dyDescent="0.35">
      <c r="A149" s="24">
        <v>10.4</v>
      </c>
      <c r="B149" s="45" t="s">
        <v>132</v>
      </c>
      <c r="C149" s="22">
        <v>0.06</v>
      </c>
      <c r="D149" s="22">
        <v>0.13</v>
      </c>
      <c r="F149" s="187"/>
      <c r="T149" s="186"/>
    </row>
    <row r="150" spans="1:249" s="185" customFormat="1" ht="30" customHeight="1" x14ac:dyDescent="0.35">
      <c r="A150" s="24">
        <v>10.5</v>
      </c>
      <c r="B150" s="45" t="s">
        <v>133</v>
      </c>
      <c r="C150" s="22">
        <v>0.04</v>
      </c>
      <c r="D150" s="22">
        <v>0.09</v>
      </c>
      <c r="F150" s="187"/>
      <c r="T150" s="186"/>
    </row>
    <row r="151" spans="1:249" s="185" customFormat="1" ht="30" customHeight="1" x14ac:dyDescent="0.35">
      <c r="A151" s="37" t="s">
        <v>134</v>
      </c>
      <c r="B151" s="82"/>
      <c r="C151" s="188"/>
      <c r="D151" s="188"/>
      <c r="F151" s="187"/>
      <c r="T151" s="186"/>
    </row>
    <row r="152" spans="1:249" s="185" customFormat="1" ht="30" customHeight="1" x14ac:dyDescent="0.35">
      <c r="A152" s="24">
        <v>11.1</v>
      </c>
      <c r="B152" s="21" t="s">
        <v>135</v>
      </c>
      <c r="C152" s="22">
        <v>0.56000000000000005</v>
      </c>
      <c r="D152" s="22">
        <v>0.66</v>
      </c>
      <c r="F152" s="187"/>
      <c r="T152" s="186"/>
    </row>
    <row r="153" spans="1:249" s="185" customFormat="1" ht="30" customHeight="1" x14ac:dyDescent="0.35">
      <c r="A153" s="24">
        <v>11.2</v>
      </c>
      <c r="B153" s="21" t="s">
        <v>136</v>
      </c>
      <c r="C153" s="22">
        <v>0.7</v>
      </c>
      <c r="D153" s="22">
        <v>0.74</v>
      </c>
      <c r="F153" s="187"/>
      <c r="T153" s="186"/>
    </row>
    <row r="154" spans="1:249" s="185" customFormat="1" ht="30" customHeight="1" x14ac:dyDescent="0.35">
      <c r="A154" s="24">
        <v>11.3</v>
      </c>
      <c r="B154" s="21" t="s">
        <v>20</v>
      </c>
      <c r="C154" s="29">
        <v>0.44</v>
      </c>
      <c r="D154" s="29">
        <v>0.36</v>
      </c>
      <c r="F154" s="187"/>
      <c r="T154" s="186"/>
    </row>
    <row r="155" spans="1:249" s="185" customFormat="1" ht="21" customHeight="1" x14ac:dyDescent="0.35">
      <c r="A155" s="41"/>
      <c r="B155" s="42" t="s">
        <v>137</v>
      </c>
      <c r="C155" s="190"/>
      <c r="D155" s="190"/>
      <c r="F155" s="187"/>
      <c r="T155" s="186"/>
    </row>
    <row r="156" spans="1:249" s="185" customFormat="1" ht="30" customHeight="1" x14ac:dyDescent="0.35">
      <c r="A156" s="24">
        <v>11.4</v>
      </c>
      <c r="B156" s="43" t="s">
        <v>138</v>
      </c>
      <c r="C156" s="22">
        <v>0.5</v>
      </c>
      <c r="D156" s="22">
        <v>0.39</v>
      </c>
      <c r="F156" s="187"/>
      <c r="T156" s="186"/>
    </row>
    <row r="157" spans="1:249" s="185" customFormat="1" ht="30" customHeight="1" x14ac:dyDescent="0.35">
      <c r="A157" s="20">
        <v>11.5</v>
      </c>
      <c r="B157" s="30" t="s">
        <v>139</v>
      </c>
      <c r="C157" s="29">
        <v>0.84</v>
      </c>
      <c r="D157" s="29">
        <v>0.73</v>
      </c>
      <c r="F157" s="187"/>
      <c r="T157" s="186"/>
    </row>
    <row r="158" spans="1:249" s="185" customFormat="1" ht="30" customHeight="1" x14ac:dyDescent="0.35">
      <c r="A158" s="20">
        <v>11.6</v>
      </c>
      <c r="B158" s="30" t="s">
        <v>140</v>
      </c>
      <c r="C158" s="29">
        <v>0.26</v>
      </c>
      <c r="D158" s="29">
        <v>0.26</v>
      </c>
      <c r="F158" s="187"/>
      <c r="T158" s="186"/>
    </row>
    <row r="159" spans="1:249" s="185" customFormat="1" ht="21" customHeight="1" x14ac:dyDescent="0.35">
      <c r="A159" s="41"/>
      <c r="B159" s="42" t="s">
        <v>141</v>
      </c>
      <c r="C159" s="190"/>
      <c r="D159" s="190"/>
      <c r="F159" s="187"/>
      <c r="T159" s="186"/>
    </row>
    <row r="160" spans="1:249" s="185" customFormat="1" ht="30" customHeight="1" thickBot="1" x14ac:dyDescent="0.4">
      <c r="A160" s="26">
        <v>11.7</v>
      </c>
      <c r="B160" s="43" t="s">
        <v>142</v>
      </c>
      <c r="C160" s="28">
        <v>0.56000000000000005</v>
      </c>
      <c r="D160" s="28">
        <v>0.43</v>
      </c>
      <c r="F160" s="187"/>
      <c r="T160" s="186"/>
    </row>
    <row r="161" spans="1:249" s="185" customFormat="1" ht="30" customHeight="1" thickTop="1" x14ac:dyDescent="0.35">
      <c r="A161" s="17" t="s">
        <v>143</v>
      </c>
      <c r="B161" s="189"/>
      <c r="C161" s="188"/>
      <c r="D161" s="188"/>
      <c r="F161" s="187"/>
      <c r="T161" s="186"/>
    </row>
    <row r="162" spans="1:249" s="185" customFormat="1" ht="30" customHeight="1" x14ac:dyDescent="0.35">
      <c r="A162" s="24">
        <v>12.1</v>
      </c>
      <c r="B162" s="21" t="s">
        <v>21</v>
      </c>
      <c r="C162" s="48">
        <v>0.24</v>
      </c>
      <c r="D162" s="48">
        <v>0.22</v>
      </c>
      <c r="F162" s="187"/>
      <c r="T162" s="186"/>
    </row>
    <row r="163" spans="1:249" s="185" customFormat="1" ht="21" customHeight="1" x14ac:dyDescent="0.35">
      <c r="A163" s="41"/>
      <c r="B163" s="42" t="s">
        <v>144</v>
      </c>
      <c r="C163" s="190"/>
      <c r="D163" s="190"/>
      <c r="F163" s="187"/>
      <c r="T163" s="186"/>
    </row>
    <row r="164" spans="1:249" s="185" customFormat="1" ht="30.65" customHeight="1" thickBot="1" x14ac:dyDescent="0.4">
      <c r="A164" s="24">
        <v>12.2</v>
      </c>
      <c r="B164" s="43" t="s">
        <v>145</v>
      </c>
      <c r="C164" s="78">
        <v>0.64</v>
      </c>
      <c r="D164" s="78">
        <v>0.32</v>
      </c>
      <c r="F164" s="187"/>
      <c r="T164" s="186"/>
    </row>
    <row r="165" spans="1:249" s="185" customFormat="1" ht="30" customHeight="1" thickTop="1" x14ac:dyDescent="0.35">
      <c r="A165" s="17" t="s">
        <v>146</v>
      </c>
      <c r="B165" s="189"/>
      <c r="C165" s="192"/>
      <c r="D165" s="192"/>
      <c r="F165" s="187"/>
      <c r="T165" s="186"/>
    </row>
    <row r="166" spans="1:249" s="185" customFormat="1" ht="30" customHeight="1" x14ac:dyDescent="0.35">
      <c r="A166" s="24">
        <v>13.1</v>
      </c>
      <c r="B166" s="21" t="s">
        <v>147</v>
      </c>
      <c r="C166" s="29">
        <v>0.27</v>
      </c>
      <c r="D166" s="29">
        <v>0.32</v>
      </c>
      <c r="F166" s="187"/>
      <c r="T166" s="186"/>
    </row>
    <row r="167" spans="1:249" s="185" customFormat="1" ht="21" customHeight="1" x14ac:dyDescent="0.35">
      <c r="A167" s="41"/>
      <c r="B167" s="42" t="s">
        <v>148</v>
      </c>
      <c r="C167" s="190"/>
      <c r="D167" s="190"/>
      <c r="F167" s="187"/>
      <c r="T167" s="186"/>
    </row>
    <row r="168" spans="1:249" s="185" customFormat="1" ht="30" customHeight="1" x14ac:dyDescent="0.35">
      <c r="A168" s="24">
        <v>13.2</v>
      </c>
      <c r="B168" s="46" t="s">
        <v>149</v>
      </c>
      <c r="C168" s="22">
        <v>0.93</v>
      </c>
      <c r="D168" s="22">
        <v>0.95</v>
      </c>
      <c r="F168" s="187"/>
      <c r="T168" s="186"/>
    </row>
    <row r="169" spans="1:249" s="185" customFormat="1" ht="30" customHeight="1" x14ac:dyDescent="0.35">
      <c r="A169" s="24">
        <v>13.3</v>
      </c>
      <c r="B169" s="34" t="s">
        <v>150</v>
      </c>
      <c r="C169" s="29">
        <v>0.25</v>
      </c>
      <c r="D169" s="29">
        <v>0.28000000000000003</v>
      </c>
      <c r="F169" s="187"/>
      <c r="T169" s="186"/>
    </row>
    <row r="170" spans="1:249" s="185" customFormat="1" ht="30" customHeight="1" x14ac:dyDescent="0.35">
      <c r="A170" s="24">
        <v>13.4</v>
      </c>
      <c r="B170" s="21" t="s">
        <v>151</v>
      </c>
      <c r="C170" s="29">
        <v>0.48</v>
      </c>
      <c r="D170" s="29">
        <v>0.5</v>
      </c>
      <c r="F170" s="187"/>
      <c r="T170" s="186"/>
    </row>
    <row r="171" spans="1:249" s="185" customFormat="1" ht="30" customHeight="1" x14ac:dyDescent="0.35">
      <c r="A171" s="24">
        <v>13.5</v>
      </c>
      <c r="B171" s="21" t="s">
        <v>152</v>
      </c>
      <c r="C171" s="22">
        <v>0.39</v>
      </c>
      <c r="D171" s="22">
        <v>0.5</v>
      </c>
      <c r="F171" s="187"/>
      <c r="T171" s="186"/>
    </row>
    <row r="172" spans="1:249" s="185" customFormat="1" ht="30" customHeight="1" x14ac:dyDescent="0.35">
      <c r="A172" s="24">
        <v>13.6</v>
      </c>
      <c r="B172" s="21" t="s">
        <v>153</v>
      </c>
      <c r="C172" s="29">
        <v>0.62</v>
      </c>
      <c r="D172" s="29">
        <v>0.69</v>
      </c>
      <c r="F172" s="187"/>
      <c r="T172" s="186"/>
    </row>
    <row r="173" spans="1:249" s="110" customFormat="1" ht="30" customHeight="1" thickBot="1" x14ac:dyDescent="0.4">
      <c r="A173" s="24">
        <v>13.7</v>
      </c>
      <c r="B173" s="21" t="s">
        <v>154</v>
      </c>
      <c r="C173" s="29">
        <v>0.45</v>
      </c>
      <c r="D173" s="29">
        <v>0.46</v>
      </c>
      <c r="E173" s="111"/>
      <c r="F173" s="111"/>
      <c r="G173" s="111"/>
      <c r="H173" s="111"/>
      <c r="I173" s="111"/>
      <c r="J173" s="111"/>
      <c r="K173" s="111"/>
      <c r="L173" s="111"/>
      <c r="M173" s="111"/>
      <c r="N173" s="113"/>
      <c r="O173" s="113"/>
      <c r="P173" s="111"/>
      <c r="Q173" s="111"/>
      <c r="R173" s="111"/>
      <c r="S173" s="111"/>
      <c r="T173" s="193"/>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91"/>
      <c r="T174" s="186"/>
    </row>
    <row r="175" spans="1:249" s="185" customFormat="1" ht="30" customHeight="1" x14ac:dyDescent="0.35">
      <c r="A175" s="24">
        <v>14.1</v>
      </c>
      <c r="B175" s="21" t="s">
        <v>156</v>
      </c>
      <c r="C175" s="29">
        <v>0.19</v>
      </c>
      <c r="D175" s="29">
        <v>0.26</v>
      </c>
      <c r="F175" s="187"/>
      <c r="T175" s="186"/>
    </row>
    <row r="176" spans="1:249" s="185" customFormat="1" ht="30" customHeight="1" x14ac:dyDescent="0.35">
      <c r="A176" s="24">
        <v>14.2</v>
      </c>
      <c r="B176" s="21" t="s">
        <v>157</v>
      </c>
      <c r="C176" s="29">
        <v>0.28999999999999998</v>
      </c>
      <c r="D176" s="29">
        <v>0.22</v>
      </c>
      <c r="F176" s="187"/>
      <c r="T176" s="186"/>
    </row>
    <row r="177" spans="1:20" s="185" customFormat="1" ht="21" customHeight="1" x14ac:dyDescent="0.35">
      <c r="A177" s="41"/>
      <c r="B177" s="42" t="s">
        <v>158</v>
      </c>
      <c r="C177" s="190"/>
      <c r="D177" s="190"/>
      <c r="F177" s="187"/>
      <c r="T177" s="186"/>
    </row>
    <row r="178" spans="1:20" s="185" customFormat="1" ht="30" customHeight="1" thickBot="1" x14ac:dyDescent="0.4">
      <c r="A178" s="24">
        <v>14.3</v>
      </c>
      <c r="B178" s="43" t="s">
        <v>159</v>
      </c>
      <c r="C178" s="78">
        <v>0.93</v>
      </c>
      <c r="D178" s="78">
        <v>0.64</v>
      </c>
      <c r="F178" s="187"/>
      <c r="T178" s="186"/>
    </row>
    <row r="179" spans="1:20" s="185" customFormat="1" ht="30" customHeight="1" thickTop="1" x14ac:dyDescent="0.35">
      <c r="A179" s="17" t="s">
        <v>160</v>
      </c>
      <c r="B179" s="189"/>
      <c r="C179" s="188"/>
      <c r="D179" s="188"/>
      <c r="F179" s="187"/>
      <c r="T179" s="186"/>
    </row>
    <row r="180" spans="1:20" s="185" customFormat="1" ht="30" customHeight="1" thickBot="1" x14ac:dyDescent="0.4">
      <c r="A180" s="26">
        <v>15.1</v>
      </c>
      <c r="B180" s="27" t="s">
        <v>161</v>
      </c>
      <c r="C180" s="29">
        <v>0.25</v>
      </c>
      <c r="D180" s="29">
        <v>0.27</v>
      </c>
      <c r="F180" s="187"/>
      <c r="T180" s="186"/>
    </row>
    <row r="181" spans="1:20" ht="17" thickTop="1" x14ac:dyDescent="0.35">
      <c r="C181" s="184"/>
      <c r="D181" s="184"/>
    </row>
    <row r="182" spans="1:20" x14ac:dyDescent="0.35">
      <c r="C182" s="184"/>
      <c r="D182" s="184"/>
    </row>
    <row r="183" spans="1:20" x14ac:dyDescent="0.35">
      <c r="C183" s="183"/>
      <c r="D183" s="183"/>
    </row>
    <row r="184" spans="1:20" x14ac:dyDescent="0.35">
      <c r="C184" s="183"/>
      <c r="D184" s="183"/>
    </row>
    <row r="185" spans="1:20" x14ac:dyDescent="0.35">
      <c r="C185" s="183"/>
      <c r="D185" s="183"/>
    </row>
    <row r="186" spans="1:20" x14ac:dyDescent="0.35">
      <c r="C186" s="183"/>
      <c r="D186" s="183"/>
    </row>
    <row r="187" spans="1:20" x14ac:dyDescent="0.35">
      <c r="C187" s="183"/>
      <c r="D187" s="183"/>
    </row>
    <row r="188" spans="1:20" x14ac:dyDescent="0.35">
      <c r="C188" s="183"/>
      <c r="D188" s="183"/>
    </row>
    <row r="189" spans="1:20" x14ac:dyDescent="0.35">
      <c r="C189" s="183"/>
      <c r="D189" s="183"/>
    </row>
    <row r="190" spans="1:20" x14ac:dyDescent="0.35">
      <c r="C190" s="183"/>
      <c r="D190" s="183"/>
    </row>
  </sheetData>
  <conditionalFormatting sqref="C15:D180">
    <cfRule type="containsErrors" dxfId="15" priority="4">
      <formula>ISERROR(C15)</formula>
    </cfRule>
  </conditionalFormatting>
  <conditionalFormatting sqref="D1">
    <cfRule type="containsBlanks" priority="1" stopIfTrue="1">
      <formula>LEN(TRIM(D1))=0</formula>
    </cfRule>
    <cfRule type="cellIs" dxfId="14" priority="2" operator="greaterThanOrEqual">
      <formula>0.1</formula>
    </cfRule>
    <cfRule type="cellIs" dxfId="13"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1" manualBreakCount="11">
    <brk id="28" max="4" man="1"/>
    <brk id="35" max="4" man="1"/>
    <brk id="55" max="4" man="1"/>
    <brk id="75" max="4" man="1"/>
    <brk id="92" max="4" man="1"/>
    <brk id="103" max="8" man="1"/>
    <brk id="115" max="3" man="1"/>
    <brk id="125" max="4" man="1"/>
    <brk id="135" max="8" man="1"/>
    <brk id="150" max="4" man="1"/>
    <brk id="164" max="4"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1780-9EDE-4A97-90AC-6E6575D66317}">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58" bestFit="1" customWidth="1"/>
    <col min="2" max="2" width="102.81640625" style="13" customWidth="1"/>
    <col min="3" max="3" width="8.26953125" style="182" customWidth="1"/>
    <col min="4" max="4" width="8.7265625" style="182" customWidth="1"/>
    <col min="5" max="11" width="5.453125" style="68" customWidth="1"/>
    <col min="12" max="12" width="4.453125" style="68" customWidth="1"/>
    <col min="13" max="14" width="5" style="68" customWidth="1"/>
    <col min="15" max="15" width="4.453125" style="68" customWidth="1"/>
    <col min="16" max="16" width="3.54296875" style="68" customWidth="1"/>
    <col min="17" max="19" width="5.453125" style="68" customWidth="1"/>
    <col min="20" max="20" width="5.453125" style="182" customWidth="1"/>
    <col min="21" max="22" width="5.453125" style="68" customWidth="1"/>
    <col min="23" max="23" width="6" style="68" customWidth="1"/>
    <col min="24" max="16384" width="9.1796875" style="68"/>
  </cols>
  <sheetData>
    <row r="1" spans="1:25" ht="84.65" customHeight="1" thickBot="1" x14ac:dyDescent="0.4">
      <c r="A1" s="85"/>
      <c r="B1" s="217" t="s">
        <v>199</v>
      </c>
      <c r="C1" s="217"/>
      <c r="D1" s="216"/>
      <c r="E1" s="215"/>
      <c r="F1" s="215"/>
      <c r="G1" s="215"/>
      <c r="H1" s="215"/>
      <c r="I1" s="215"/>
      <c r="J1" s="215"/>
      <c r="K1" s="215"/>
      <c r="L1" s="84"/>
      <c r="M1" s="84"/>
      <c r="N1" s="84"/>
      <c r="O1" s="84"/>
      <c r="P1" s="84"/>
      <c r="Q1" s="210"/>
      <c r="T1" s="68"/>
    </row>
    <row r="2" spans="1:25" ht="83" thickBot="1" x14ac:dyDescent="0.3">
      <c r="A2" s="214"/>
      <c r="B2" s="213" t="s">
        <v>208</v>
      </c>
      <c r="C2" s="212"/>
      <c r="D2" s="211"/>
      <c r="E2" s="84"/>
      <c r="F2" s="84"/>
      <c r="G2" s="84"/>
      <c r="H2" s="84"/>
      <c r="I2" s="84"/>
      <c r="J2" s="84"/>
      <c r="K2" s="84"/>
      <c r="L2" s="84"/>
      <c r="M2" s="84"/>
      <c r="N2" s="84"/>
      <c r="O2" s="84"/>
      <c r="P2" s="84"/>
      <c r="Q2" s="210"/>
      <c r="T2" s="68"/>
    </row>
    <row r="3" spans="1:25" s="207" customFormat="1" x14ac:dyDescent="0.25">
      <c r="A3" s="71"/>
      <c r="B3" s="70"/>
      <c r="C3" s="69"/>
      <c r="D3" s="69"/>
      <c r="E3" s="208"/>
      <c r="F3" s="208"/>
      <c r="G3" s="203"/>
      <c r="H3" s="208"/>
      <c r="I3" s="208"/>
      <c r="J3" s="208"/>
      <c r="K3" s="208"/>
      <c r="L3" s="209"/>
      <c r="O3" s="203"/>
      <c r="Q3" s="208"/>
      <c r="R3" s="208"/>
      <c r="S3" s="208"/>
      <c r="T3" s="208"/>
      <c r="U3" s="208"/>
      <c r="V3" s="208"/>
      <c r="W3" s="208"/>
    </row>
    <row r="4" spans="1:25" s="204" customFormat="1" ht="16.5" customHeight="1" x14ac:dyDescent="0.35">
      <c r="A4" s="12" t="s">
        <v>170</v>
      </c>
      <c r="B4" s="13"/>
      <c r="C4" s="68"/>
      <c r="D4" s="68"/>
      <c r="E4" s="206"/>
      <c r="F4" s="206"/>
      <c r="G4" s="203"/>
      <c r="H4" s="206"/>
      <c r="I4" s="206"/>
      <c r="J4" s="206"/>
      <c r="K4" s="206"/>
      <c r="L4" s="206"/>
      <c r="M4" s="206"/>
      <c r="N4" s="206"/>
      <c r="O4" s="203"/>
      <c r="T4" s="205"/>
    </row>
    <row r="5" spans="1:25" ht="30" customHeight="1" x14ac:dyDescent="0.35">
      <c r="A5" s="67"/>
      <c r="B5" s="66" t="s">
        <v>169</v>
      </c>
      <c r="C5" s="60"/>
      <c r="D5" s="59"/>
      <c r="E5" s="201"/>
      <c r="F5" s="201"/>
      <c r="G5" s="203"/>
      <c r="H5" s="201"/>
      <c r="I5" s="201"/>
      <c r="J5" s="201"/>
      <c r="K5" s="201"/>
      <c r="L5" s="201"/>
      <c r="M5" s="201"/>
      <c r="N5" s="201"/>
      <c r="O5" s="203"/>
      <c r="T5" s="202"/>
    </row>
    <row r="6" spans="1:25" ht="30" customHeight="1" x14ac:dyDescent="0.35">
      <c r="A6" s="65"/>
      <c r="B6" s="49" t="s">
        <v>168</v>
      </c>
      <c r="C6" s="60"/>
      <c r="D6" s="59"/>
      <c r="E6" s="201"/>
      <c r="F6" s="201"/>
      <c r="G6" s="203"/>
      <c r="H6" s="201"/>
      <c r="I6" s="201"/>
      <c r="J6" s="201"/>
      <c r="K6" s="201"/>
      <c r="L6" s="201"/>
      <c r="M6" s="201"/>
      <c r="N6" s="201"/>
      <c r="O6" s="203"/>
      <c r="T6" s="202"/>
    </row>
    <row r="7" spans="1:25" ht="30" customHeight="1" x14ac:dyDescent="0.35">
      <c r="A7" s="64"/>
      <c r="B7" s="49" t="s">
        <v>167</v>
      </c>
      <c r="C7" s="60"/>
      <c r="D7" s="59"/>
      <c r="E7" s="201"/>
      <c r="F7" s="199"/>
      <c r="G7" s="199"/>
      <c r="H7" s="199"/>
      <c r="I7" s="199"/>
      <c r="J7" s="199"/>
      <c r="K7" s="199"/>
      <c r="L7" s="199"/>
      <c r="M7" s="199"/>
      <c r="N7" s="199"/>
      <c r="O7" s="199"/>
      <c r="P7" s="199"/>
      <c r="Q7" s="199"/>
      <c r="R7" s="199"/>
      <c r="S7" s="199"/>
      <c r="T7" s="199"/>
      <c r="U7" s="199"/>
      <c r="V7" s="199"/>
      <c r="W7" s="199"/>
      <c r="X7" s="199"/>
      <c r="Y7" s="199"/>
    </row>
    <row r="8" spans="1:25" ht="30" customHeight="1" x14ac:dyDescent="0.35">
      <c r="A8" s="63"/>
      <c r="B8" s="49" t="s">
        <v>166</v>
      </c>
      <c r="C8" s="60"/>
      <c r="D8" s="59"/>
      <c r="E8" s="201"/>
      <c r="F8" s="199"/>
      <c r="G8" s="199"/>
      <c r="H8" s="199"/>
      <c r="I8" s="199"/>
      <c r="J8" s="199"/>
      <c r="K8" s="199"/>
      <c r="L8" s="199"/>
      <c r="M8" s="199"/>
      <c r="N8" s="199"/>
      <c r="O8" s="199"/>
      <c r="P8" s="199"/>
      <c r="Q8" s="199"/>
      <c r="R8" s="199"/>
      <c r="S8" s="199"/>
      <c r="T8" s="199"/>
      <c r="U8" s="199"/>
      <c r="V8" s="199"/>
      <c r="W8" s="199"/>
      <c r="X8" s="199"/>
      <c r="Y8" s="199"/>
    </row>
    <row r="9" spans="1:25" ht="30.75" customHeight="1" x14ac:dyDescent="0.35">
      <c r="A9" s="62"/>
      <c r="B9" s="49" t="s">
        <v>165</v>
      </c>
      <c r="C9" s="60"/>
      <c r="D9" s="59"/>
      <c r="F9" s="199"/>
      <c r="G9" s="199"/>
      <c r="H9" s="199"/>
      <c r="I9" s="199"/>
      <c r="J9" s="199"/>
      <c r="K9" s="199"/>
      <c r="L9" s="199"/>
      <c r="M9" s="199"/>
      <c r="N9" s="199"/>
      <c r="O9" s="199"/>
      <c r="P9" s="199"/>
      <c r="Q9" s="199"/>
      <c r="R9" s="199"/>
      <c r="S9" s="199"/>
      <c r="T9" s="199"/>
      <c r="U9" s="199"/>
      <c r="V9" s="199"/>
      <c r="W9" s="199"/>
      <c r="X9" s="199"/>
      <c r="Y9" s="199"/>
    </row>
    <row r="10" spans="1:25" ht="17.25" customHeight="1" x14ac:dyDescent="0.35">
      <c r="A10" s="61"/>
      <c r="B10" s="57" t="s">
        <v>164</v>
      </c>
      <c r="C10" s="60"/>
      <c r="D10" s="59"/>
      <c r="F10" s="199"/>
      <c r="G10" s="199"/>
      <c r="H10" s="199"/>
      <c r="I10" s="199"/>
      <c r="J10" s="199"/>
      <c r="K10" s="199"/>
      <c r="L10" s="199"/>
      <c r="M10" s="199"/>
      <c r="N10" s="199"/>
      <c r="O10" s="199"/>
      <c r="P10" s="199"/>
      <c r="Q10" s="199"/>
      <c r="R10" s="199"/>
      <c r="S10" s="199"/>
      <c r="T10" s="199"/>
      <c r="U10" s="199"/>
      <c r="V10" s="199"/>
      <c r="W10" s="199"/>
      <c r="X10" s="199"/>
      <c r="Y10" s="199"/>
    </row>
    <row r="11" spans="1:25" ht="193" customHeight="1" x14ac:dyDescent="0.35">
      <c r="B11" s="57"/>
      <c r="C11" s="200" t="s">
        <v>175</v>
      </c>
      <c r="D11" s="56" t="s">
        <v>176</v>
      </c>
      <c r="F11" s="199"/>
      <c r="G11" s="199"/>
      <c r="H11" s="199"/>
      <c r="I11" s="199"/>
      <c r="J11" s="199"/>
      <c r="K11" s="199"/>
      <c r="L11" s="199"/>
      <c r="M11" s="199"/>
      <c r="N11" s="199"/>
      <c r="O11" s="199"/>
      <c r="P11" s="199"/>
      <c r="Q11" s="199"/>
      <c r="R11" s="199"/>
      <c r="S11" s="199"/>
      <c r="T11" s="199"/>
      <c r="U11" s="199"/>
      <c r="V11" s="199"/>
      <c r="W11" s="199"/>
      <c r="X11" s="199"/>
      <c r="Y11" s="199"/>
    </row>
    <row r="12" spans="1:25" s="185" customFormat="1" ht="30" customHeight="1" x14ac:dyDescent="0.35">
      <c r="A12" s="12"/>
      <c r="B12" s="14"/>
      <c r="C12" s="55">
        <v>55</v>
      </c>
      <c r="D12" s="55">
        <v>191</v>
      </c>
      <c r="F12" s="199"/>
      <c r="G12" s="199"/>
      <c r="H12" s="199"/>
      <c r="I12" s="199"/>
      <c r="J12" s="199"/>
      <c r="K12" s="199"/>
      <c r="L12" s="199"/>
      <c r="M12" s="199"/>
      <c r="N12" s="199"/>
      <c r="O12" s="199"/>
      <c r="P12" s="199"/>
      <c r="Q12" s="199"/>
      <c r="R12" s="199"/>
      <c r="S12" s="199"/>
      <c r="T12" s="199"/>
      <c r="U12" s="199"/>
      <c r="V12" s="199"/>
      <c r="W12" s="199"/>
      <c r="X12" s="199"/>
      <c r="Y12" s="199"/>
    </row>
    <row r="13" spans="1:25" s="185" customFormat="1" ht="18" customHeight="1" thickBot="1" x14ac:dyDescent="0.4">
      <c r="A13" s="15"/>
      <c r="B13" s="53"/>
      <c r="C13" s="16"/>
      <c r="D13" s="16"/>
      <c r="F13" s="199"/>
      <c r="G13" s="199"/>
      <c r="H13" s="199"/>
      <c r="I13" s="199"/>
      <c r="J13" s="199"/>
      <c r="K13" s="199"/>
      <c r="L13" s="199"/>
      <c r="M13" s="199"/>
      <c r="N13" s="199"/>
      <c r="O13" s="199"/>
      <c r="P13" s="199"/>
      <c r="Q13" s="199"/>
      <c r="R13" s="199"/>
      <c r="S13" s="199"/>
      <c r="T13" s="199"/>
      <c r="U13" s="199"/>
      <c r="V13" s="199"/>
      <c r="W13" s="199"/>
      <c r="X13" s="199"/>
      <c r="Y13" s="199"/>
    </row>
    <row r="14" spans="1:25" ht="30" customHeight="1" thickTop="1" x14ac:dyDescent="0.35">
      <c r="A14" s="17" t="s">
        <v>11</v>
      </c>
      <c r="B14" s="18"/>
      <c r="C14" s="19"/>
      <c r="D14" s="52"/>
      <c r="F14" s="199"/>
      <c r="G14" s="199"/>
      <c r="H14" s="199"/>
      <c r="I14" s="199"/>
      <c r="J14" s="199"/>
      <c r="K14" s="199"/>
      <c r="L14" s="199"/>
      <c r="M14" s="199"/>
      <c r="N14" s="199"/>
      <c r="O14" s="199"/>
      <c r="P14" s="199"/>
      <c r="Q14" s="199"/>
      <c r="R14" s="199"/>
      <c r="S14" s="199"/>
      <c r="T14" s="199"/>
      <c r="U14" s="199"/>
      <c r="V14" s="199"/>
      <c r="W14" s="199"/>
      <c r="X14" s="199"/>
      <c r="Y14" s="199"/>
    </row>
    <row r="15" spans="1:25" s="185" customFormat="1" ht="30" customHeight="1" x14ac:dyDescent="0.35">
      <c r="A15" s="20">
        <v>1.2</v>
      </c>
      <c r="B15" s="21" t="s">
        <v>12</v>
      </c>
      <c r="C15" s="22">
        <v>0.05</v>
      </c>
      <c r="D15" s="22">
        <v>7.0000000000000007E-2</v>
      </c>
      <c r="F15" s="199"/>
      <c r="G15" s="199"/>
      <c r="H15" s="199"/>
      <c r="I15" s="199"/>
      <c r="J15" s="199"/>
      <c r="K15" s="199"/>
      <c r="L15" s="199"/>
      <c r="M15" s="199"/>
      <c r="N15" s="199"/>
      <c r="O15" s="199"/>
      <c r="P15" s="199"/>
      <c r="Q15" s="199"/>
      <c r="R15" s="199"/>
      <c r="S15" s="199"/>
      <c r="T15" s="199"/>
      <c r="U15" s="199"/>
      <c r="V15" s="199"/>
      <c r="W15" s="199"/>
      <c r="X15" s="199"/>
      <c r="Y15" s="199"/>
    </row>
    <row r="16" spans="1:25" s="185" customFormat="1" ht="30" customHeight="1" x14ac:dyDescent="0.35">
      <c r="A16" s="23"/>
      <c r="B16" s="21" t="s">
        <v>13</v>
      </c>
      <c r="C16" s="22">
        <v>0.22</v>
      </c>
      <c r="D16" s="22">
        <v>0.28999999999999998</v>
      </c>
      <c r="F16" s="199"/>
      <c r="G16" s="199"/>
      <c r="H16" s="199"/>
      <c r="I16" s="199"/>
      <c r="J16" s="199"/>
      <c r="K16" s="199"/>
      <c r="L16" s="199"/>
      <c r="M16" s="199"/>
      <c r="N16" s="199"/>
      <c r="O16" s="199"/>
      <c r="P16" s="199"/>
      <c r="Q16" s="199"/>
      <c r="R16" s="199"/>
      <c r="S16" s="199"/>
      <c r="T16" s="199"/>
      <c r="U16" s="199"/>
      <c r="V16" s="199"/>
      <c r="W16" s="199"/>
      <c r="X16" s="199"/>
      <c r="Y16" s="199"/>
    </row>
    <row r="17" spans="1:249" s="185" customFormat="1" ht="30" customHeight="1" x14ac:dyDescent="0.35">
      <c r="A17" s="23"/>
      <c r="B17" s="21" t="s">
        <v>14</v>
      </c>
      <c r="C17" s="22">
        <v>0.16</v>
      </c>
      <c r="D17" s="22">
        <v>0.08</v>
      </c>
      <c r="F17" s="199"/>
      <c r="G17" s="199"/>
      <c r="H17" s="199"/>
      <c r="I17" s="199"/>
      <c r="J17" s="199"/>
      <c r="K17" s="199"/>
      <c r="L17" s="199"/>
      <c r="M17" s="199"/>
      <c r="N17" s="199"/>
      <c r="O17" s="199"/>
      <c r="P17" s="199"/>
      <c r="Q17" s="199"/>
      <c r="R17" s="199"/>
      <c r="S17" s="199"/>
      <c r="T17" s="199"/>
      <c r="U17" s="199"/>
      <c r="V17" s="199"/>
      <c r="W17" s="199"/>
      <c r="X17" s="199"/>
      <c r="Y17" s="199"/>
    </row>
    <row r="18" spans="1:249" s="185" customFormat="1" ht="30" customHeight="1" x14ac:dyDescent="0.35">
      <c r="A18" s="24">
        <v>1.3</v>
      </c>
      <c r="B18" s="21" t="s">
        <v>15</v>
      </c>
      <c r="C18" s="22">
        <v>0.54</v>
      </c>
      <c r="D18" s="22">
        <v>0.63</v>
      </c>
      <c r="F18" s="187"/>
      <c r="T18" s="186"/>
    </row>
    <row r="19" spans="1:249" s="185" customFormat="1" ht="30" customHeight="1" x14ac:dyDescent="0.35">
      <c r="A19" s="24">
        <v>1.4</v>
      </c>
      <c r="B19" s="21" t="s">
        <v>16</v>
      </c>
      <c r="C19" s="22">
        <v>0.56000000000000005</v>
      </c>
      <c r="D19" s="22">
        <v>0.47</v>
      </c>
      <c r="F19" s="187"/>
      <c r="T19" s="186"/>
    </row>
    <row r="20" spans="1:249" s="185" customFormat="1" ht="30" customHeight="1" x14ac:dyDescent="0.35">
      <c r="A20" s="20">
        <v>1.5</v>
      </c>
      <c r="B20" s="21" t="s">
        <v>17</v>
      </c>
      <c r="C20" s="22">
        <v>0.53</v>
      </c>
      <c r="D20" s="22">
        <v>0.48</v>
      </c>
      <c r="F20" s="187"/>
      <c r="O20" s="25"/>
      <c r="P20" s="25"/>
      <c r="Q20" s="25"/>
      <c r="R20" s="25"/>
      <c r="S20" s="25"/>
      <c r="T20" s="25"/>
      <c r="U20" s="25"/>
      <c r="V20" s="25"/>
    </row>
    <row r="21" spans="1:249" s="185" customFormat="1" ht="30" customHeight="1" x14ac:dyDescent="0.35">
      <c r="A21" s="20"/>
      <c r="B21" s="21" t="s">
        <v>18</v>
      </c>
      <c r="C21" s="22">
        <v>0.57999999999999996</v>
      </c>
      <c r="D21" s="22">
        <v>0.51</v>
      </c>
      <c r="F21" s="187"/>
      <c r="O21" s="25"/>
      <c r="P21" s="25"/>
      <c r="Q21" s="25"/>
      <c r="R21" s="25"/>
      <c r="S21" s="25"/>
      <c r="T21" s="25"/>
      <c r="U21" s="25"/>
      <c r="V21" s="25"/>
    </row>
    <row r="22" spans="1:249" s="185" customFormat="1" ht="30" customHeight="1" x14ac:dyDescent="0.35">
      <c r="A22" s="20">
        <v>8.1</v>
      </c>
      <c r="B22" s="21" t="s">
        <v>19</v>
      </c>
      <c r="C22" s="29">
        <v>0.22</v>
      </c>
      <c r="D22" s="29">
        <v>0.21</v>
      </c>
      <c r="F22" s="187"/>
      <c r="T22" s="186"/>
    </row>
    <row r="23" spans="1:249" s="185" customFormat="1" ht="30" customHeight="1" x14ac:dyDescent="0.35">
      <c r="A23" s="20">
        <v>11.3</v>
      </c>
      <c r="B23" s="21" t="s">
        <v>20</v>
      </c>
      <c r="C23" s="254">
        <v>0.78</v>
      </c>
      <c r="D23" s="29">
        <v>0.26</v>
      </c>
      <c r="F23" s="187"/>
      <c r="T23" s="186"/>
    </row>
    <row r="24" spans="1:249" s="185" customFormat="1" ht="30" customHeight="1" x14ac:dyDescent="0.35">
      <c r="A24" s="24">
        <v>12.1</v>
      </c>
      <c r="B24" s="21" t="s">
        <v>21</v>
      </c>
      <c r="C24" s="80"/>
      <c r="D24" s="80"/>
      <c r="F24" s="187"/>
      <c r="T24" s="186"/>
    </row>
    <row r="25" spans="1:249" s="110" customFormat="1" ht="30" customHeight="1" x14ac:dyDescent="0.35">
      <c r="A25" s="24">
        <v>16.100000000000001</v>
      </c>
      <c r="B25" s="21" t="s">
        <v>22</v>
      </c>
      <c r="C25" s="73">
        <v>0.38</v>
      </c>
      <c r="D25" s="22">
        <v>0.17</v>
      </c>
      <c r="E25" s="111"/>
      <c r="F25" s="111"/>
      <c r="G25" s="111"/>
      <c r="H25" s="111"/>
      <c r="I25" s="111"/>
      <c r="J25" s="111"/>
      <c r="K25" s="111"/>
      <c r="L25" s="111"/>
      <c r="M25" s="111"/>
      <c r="N25" s="111"/>
      <c r="O25" s="111"/>
      <c r="P25" s="111"/>
      <c r="Q25" s="111"/>
      <c r="R25" s="111"/>
      <c r="S25" s="111"/>
      <c r="T25" s="193"/>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row>
    <row r="26" spans="1:249" s="185" customFormat="1" ht="30" customHeight="1" x14ac:dyDescent="0.35">
      <c r="A26" s="24">
        <v>16.2</v>
      </c>
      <c r="B26" s="21" t="s">
        <v>191</v>
      </c>
      <c r="C26" s="22">
        <v>0.32</v>
      </c>
      <c r="D26" s="22">
        <v>0.31</v>
      </c>
      <c r="E26" s="198"/>
      <c r="F26" s="187"/>
      <c r="T26" s="186"/>
    </row>
    <row r="27" spans="1:249" s="185" customFormat="1" ht="30" customHeight="1" x14ac:dyDescent="0.35">
      <c r="A27" s="24">
        <v>16.3</v>
      </c>
      <c r="B27" s="21" t="s">
        <v>23</v>
      </c>
      <c r="C27" s="29">
        <v>0.16</v>
      </c>
      <c r="D27" s="29">
        <v>0.16</v>
      </c>
      <c r="F27" s="187"/>
      <c r="T27" s="186"/>
    </row>
    <row r="28" spans="1:249" s="185" customFormat="1" ht="30" customHeight="1" thickBot="1" x14ac:dyDescent="0.4">
      <c r="A28" s="26">
        <v>16.399999999999999</v>
      </c>
      <c r="B28" s="27" t="s">
        <v>24</v>
      </c>
      <c r="C28" s="29">
        <v>0.09</v>
      </c>
      <c r="D28" s="29">
        <v>0.05</v>
      </c>
      <c r="F28" s="187"/>
      <c r="T28" s="186"/>
    </row>
    <row r="29" spans="1:249" s="185" customFormat="1" ht="30" customHeight="1" thickTop="1" x14ac:dyDescent="0.35">
      <c r="A29" s="17" t="s">
        <v>25</v>
      </c>
      <c r="B29" s="189"/>
      <c r="C29" s="192"/>
      <c r="D29" s="192"/>
      <c r="F29" s="187"/>
      <c r="T29" s="186"/>
    </row>
    <row r="30" spans="1:249" s="185" customFormat="1" ht="30" customHeight="1" x14ac:dyDescent="0.35">
      <c r="A30" s="24">
        <v>2.1</v>
      </c>
      <c r="B30" s="21" t="s">
        <v>26</v>
      </c>
      <c r="C30" s="22">
        <v>0.51</v>
      </c>
      <c r="D30" s="22">
        <v>0.42</v>
      </c>
      <c r="F30" s="187"/>
      <c r="T30" s="186"/>
    </row>
    <row r="31" spans="1:249" s="185" customFormat="1" ht="30" customHeight="1" x14ac:dyDescent="0.35">
      <c r="A31" s="24">
        <v>2.2000000000000002</v>
      </c>
      <c r="B31" s="21" t="s">
        <v>27</v>
      </c>
      <c r="C31" s="22">
        <v>0.36</v>
      </c>
      <c r="D31" s="22">
        <v>0.19</v>
      </c>
      <c r="F31" s="187"/>
      <c r="T31" s="186"/>
    </row>
    <row r="32" spans="1:249" s="185" customFormat="1" ht="30" customHeight="1" thickBot="1" x14ac:dyDescent="0.4">
      <c r="A32" s="24">
        <v>2.2999999999999998</v>
      </c>
      <c r="B32" s="21" t="s">
        <v>28</v>
      </c>
      <c r="C32" s="29">
        <v>0.54</v>
      </c>
      <c r="D32" s="29">
        <v>0.37</v>
      </c>
      <c r="F32" s="187"/>
      <c r="T32" s="186"/>
    </row>
    <row r="33" spans="1:20" s="185" customFormat="1" ht="30" customHeight="1" thickTop="1" x14ac:dyDescent="0.35">
      <c r="A33" s="17" t="s">
        <v>29</v>
      </c>
      <c r="B33" s="189"/>
      <c r="C33" s="192"/>
      <c r="D33" s="192"/>
      <c r="F33" s="187"/>
      <c r="T33" s="186"/>
    </row>
    <row r="34" spans="1:20" s="185" customFormat="1" ht="30" customHeight="1" x14ac:dyDescent="0.35">
      <c r="A34" s="24">
        <v>3.1</v>
      </c>
      <c r="B34" s="21" t="s">
        <v>30</v>
      </c>
      <c r="C34" s="29">
        <v>0.49</v>
      </c>
      <c r="D34" s="29">
        <v>0.64</v>
      </c>
      <c r="F34" s="187"/>
      <c r="T34" s="186"/>
    </row>
    <row r="35" spans="1:20" s="185" customFormat="1" ht="30" customHeight="1" thickBot="1" x14ac:dyDescent="0.4">
      <c r="A35" s="24">
        <v>3.2</v>
      </c>
      <c r="B35" s="21" t="s">
        <v>31</v>
      </c>
      <c r="C35" s="255">
        <v>0.7</v>
      </c>
      <c r="D35" s="22">
        <v>0.88</v>
      </c>
      <c r="F35" s="187"/>
      <c r="T35" s="186"/>
    </row>
    <row r="36" spans="1:20" s="185" customFormat="1" ht="30" customHeight="1" thickTop="1" x14ac:dyDescent="0.35">
      <c r="A36" s="17" t="s">
        <v>32</v>
      </c>
      <c r="B36" s="189"/>
      <c r="C36" s="192"/>
      <c r="D36" s="192"/>
      <c r="F36" s="187"/>
      <c r="T36" s="186"/>
    </row>
    <row r="37" spans="1:20" s="185" customFormat="1" ht="30" customHeight="1" x14ac:dyDescent="0.35">
      <c r="A37" s="20">
        <v>4.0999999999999996</v>
      </c>
      <c r="B37" s="21" t="s">
        <v>33</v>
      </c>
      <c r="C37" s="29">
        <v>0.89</v>
      </c>
      <c r="D37" s="29">
        <v>0.88</v>
      </c>
      <c r="F37" s="187"/>
      <c r="T37" s="186"/>
    </row>
    <row r="38" spans="1:20" s="185" customFormat="1" ht="30" customHeight="1" x14ac:dyDescent="0.35">
      <c r="A38" s="20">
        <v>4.2</v>
      </c>
      <c r="B38" s="21" t="s">
        <v>34</v>
      </c>
      <c r="C38" s="29">
        <v>0.75</v>
      </c>
      <c r="D38" s="29">
        <v>0.83</v>
      </c>
      <c r="F38" s="187"/>
      <c r="T38" s="186"/>
    </row>
    <row r="39" spans="1:20" s="185" customFormat="1" ht="30" customHeight="1" x14ac:dyDescent="0.35">
      <c r="A39" s="24">
        <v>4.3</v>
      </c>
      <c r="B39" s="21" t="s">
        <v>35</v>
      </c>
      <c r="C39" s="255">
        <v>0.7</v>
      </c>
      <c r="D39" s="22">
        <v>0.87</v>
      </c>
      <c r="F39" s="187"/>
      <c r="T39" s="186"/>
    </row>
    <row r="40" spans="1:20" s="185" customFormat="1" ht="30" customHeight="1" x14ac:dyDescent="0.35">
      <c r="A40" s="20">
        <v>4.4000000000000004</v>
      </c>
      <c r="B40" s="30" t="s">
        <v>36</v>
      </c>
      <c r="C40" s="29">
        <v>0.83</v>
      </c>
      <c r="D40" s="29">
        <v>0.72</v>
      </c>
      <c r="F40" s="187"/>
      <c r="T40" s="186"/>
    </row>
    <row r="41" spans="1:20" s="185" customFormat="1" ht="30" customHeight="1" x14ac:dyDescent="0.35">
      <c r="A41" s="20">
        <v>4.4000000000000004</v>
      </c>
      <c r="B41" s="21" t="s">
        <v>37</v>
      </c>
      <c r="C41" s="47"/>
      <c r="D41" s="47"/>
      <c r="F41" s="187"/>
      <c r="T41" s="186"/>
    </row>
    <row r="42" spans="1:20" s="185" customFormat="1" ht="30" customHeight="1" x14ac:dyDescent="0.35">
      <c r="A42" s="194"/>
      <c r="B42" s="31" t="s">
        <v>38</v>
      </c>
      <c r="C42" s="29">
        <v>0.34</v>
      </c>
      <c r="D42" s="29">
        <v>0.25</v>
      </c>
      <c r="T42" s="186"/>
    </row>
    <row r="43" spans="1:20" s="185" customFormat="1" ht="30" customHeight="1" x14ac:dyDescent="0.35">
      <c r="A43" s="194"/>
      <c r="B43" s="31" t="s">
        <v>39</v>
      </c>
      <c r="C43" s="29">
        <v>0.32</v>
      </c>
      <c r="D43" s="29">
        <v>0.28000000000000003</v>
      </c>
      <c r="T43" s="186"/>
    </row>
    <row r="44" spans="1:20" s="185" customFormat="1" ht="30" customHeight="1" x14ac:dyDescent="0.35">
      <c r="A44" s="194"/>
      <c r="B44" s="31" t="s">
        <v>40</v>
      </c>
      <c r="C44" s="29">
        <v>0.08</v>
      </c>
      <c r="D44" s="29">
        <v>0.06</v>
      </c>
      <c r="T44" s="186"/>
    </row>
    <row r="45" spans="1:20" s="185" customFormat="1" ht="30" customHeight="1" x14ac:dyDescent="0.35">
      <c r="A45" s="194"/>
      <c r="B45" s="31" t="s">
        <v>41</v>
      </c>
      <c r="C45" s="29">
        <v>0.09</v>
      </c>
      <c r="D45" s="29">
        <v>0.09</v>
      </c>
      <c r="T45" s="186"/>
    </row>
    <row r="46" spans="1:20" s="185" customFormat="1" ht="30" customHeight="1" x14ac:dyDescent="0.35">
      <c r="A46" s="194"/>
      <c r="B46" s="31" t="s">
        <v>42</v>
      </c>
      <c r="C46" s="29">
        <v>0.36</v>
      </c>
      <c r="D46" s="29">
        <v>0.25</v>
      </c>
      <c r="T46" s="186"/>
    </row>
    <row r="47" spans="1:20" s="185" customFormat="1" ht="30" customHeight="1" x14ac:dyDescent="0.35">
      <c r="A47" s="194"/>
      <c r="B47" s="31" t="s">
        <v>43</v>
      </c>
      <c r="C47" s="29">
        <v>0.15</v>
      </c>
      <c r="D47" s="29">
        <v>0.12</v>
      </c>
      <c r="F47" s="187"/>
      <c r="T47" s="186"/>
    </row>
    <row r="48" spans="1:20" s="185" customFormat="1" ht="30" customHeight="1" x14ac:dyDescent="0.35">
      <c r="A48" s="194"/>
      <c r="B48" s="31" t="s">
        <v>44</v>
      </c>
      <c r="C48" s="253">
        <v>0.64</v>
      </c>
      <c r="D48" s="29">
        <v>0.42</v>
      </c>
      <c r="F48" s="187"/>
      <c r="T48" s="186"/>
    </row>
    <row r="49" spans="1:20" s="185" customFormat="1" ht="30" customHeight="1" x14ac:dyDescent="0.35">
      <c r="A49" s="197"/>
      <c r="B49" s="31" t="s">
        <v>45</v>
      </c>
      <c r="C49" s="253">
        <v>0.34</v>
      </c>
      <c r="D49" s="29">
        <v>0.14000000000000001</v>
      </c>
      <c r="F49" s="187"/>
      <c r="T49" s="186"/>
    </row>
    <row r="50" spans="1:20" s="185" customFormat="1" ht="30" customHeight="1" x14ac:dyDescent="0.35">
      <c r="A50" s="197"/>
      <c r="B50" s="31" t="s">
        <v>46</v>
      </c>
      <c r="C50" s="253">
        <v>0.53</v>
      </c>
      <c r="D50" s="29">
        <v>0.28000000000000003</v>
      </c>
      <c r="F50" s="187"/>
      <c r="T50" s="186"/>
    </row>
    <row r="51" spans="1:20" s="185" customFormat="1" ht="30" customHeight="1" x14ac:dyDescent="0.35">
      <c r="A51" s="197"/>
      <c r="B51" s="31" t="s">
        <v>47</v>
      </c>
      <c r="C51" s="29">
        <v>0.34</v>
      </c>
      <c r="D51" s="29">
        <v>0.24</v>
      </c>
      <c r="F51" s="187"/>
      <c r="T51" s="186"/>
    </row>
    <row r="52" spans="1:20" s="185" customFormat="1" ht="30" customHeight="1" x14ac:dyDescent="0.35">
      <c r="A52" s="197"/>
      <c r="B52" s="31" t="s">
        <v>48</v>
      </c>
      <c r="C52" s="29">
        <v>0.08</v>
      </c>
      <c r="D52" s="29">
        <v>0.03</v>
      </c>
      <c r="F52" s="187"/>
      <c r="T52" s="186"/>
    </row>
    <row r="53" spans="1:20" s="185" customFormat="1" ht="30" customHeight="1" x14ac:dyDescent="0.35">
      <c r="A53" s="197"/>
      <c r="B53" s="31" t="s">
        <v>49</v>
      </c>
      <c r="C53" s="29">
        <v>0.15</v>
      </c>
      <c r="D53" s="29">
        <v>0.11</v>
      </c>
      <c r="F53" s="187"/>
      <c r="T53" s="186"/>
    </row>
    <row r="54" spans="1:20" s="185" customFormat="1" ht="30" customHeight="1" x14ac:dyDescent="0.35">
      <c r="A54" s="197"/>
      <c r="B54" s="31" t="s">
        <v>50</v>
      </c>
      <c r="C54" s="29">
        <v>0.13</v>
      </c>
      <c r="D54" s="29">
        <v>0.13</v>
      </c>
      <c r="F54" s="187"/>
      <c r="T54" s="186"/>
    </row>
    <row r="55" spans="1:20" s="185" customFormat="1" ht="30" customHeight="1" x14ac:dyDescent="0.35">
      <c r="A55" s="196"/>
      <c r="B55" s="31" t="s">
        <v>51</v>
      </c>
      <c r="C55" s="29">
        <v>0.09</v>
      </c>
      <c r="D55" s="29">
        <v>0.16</v>
      </c>
      <c r="F55" s="187"/>
      <c r="T55" s="186"/>
    </row>
    <row r="56" spans="1:20" s="185" customFormat="1" ht="21" customHeight="1" x14ac:dyDescent="0.35">
      <c r="A56" s="195"/>
      <c r="B56" s="32" t="s">
        <v>52</v>
      </c>
      <c r="C56" s="190"/>
      <c r="D56" s="190"/>
      <c r="F56" s="187"/>
      <c r="T56" s="186"/>
    </row>
    <row r="57" spans="1:20" s="185" customFormat="1" ht="30" customHeight="1" x14ac:dyDescent="0.35">
      <c r="A57" s="20">
        <v>4.5</v>
      </c>
      <c r="B57" s="33" t="s">
        <v>53</v>
      </c>
      <c r="C57" s="29">
        <v>0.56999999999999995</v>
      </c>
      <c r="D57" s="29">
        <v>0.53</v>
      </c>
      <c r="F57" s="187"/>
      <c r="T57" s="186"/>
    </row>
    <row r="58" spans="1:20" s="185" customFormat="1" ht="30" customHeight="1" x14ac:dyDescent="0.35">
      <c r="A58" s="24">
        <v>4.5999999999999996</v>
      </c>
      <c r="B58" s="30" t="s">
        <v>54</v>
      </c>
      <c r="C58" s="29">
        <v>0.55000000000000004</v>
      </c>
      <c r="D58" s="29">
        <v>0.66</v>
      </c>
      <c r="F58" s="187"/>
      <c r="T58" s="186"/>
    </row>
    <row r="59" spans="1:20" s="185" customFormat="1" ht="30" customHeight="1" x14ac:dyDescent="0.35">
      <c r="A59" s="20">
        <v>4.7</v>
      </c>
      <c r="B59" s="21" t="s">
        <v>55</v>
      </c>
      <c r="C59" s="190"/>
      <c r="D59" s="190"/>
      <c r="F59" s="187"/>
      <c r="T59" s="186"/>
    </row>
    <row r="60" spans="1:20" s="185" customFormat="1" ht="30" customHeight="1" x14ac:dyDescent="0.35">
      <c r="A60" s="194"/>
      <c r="B60" s="31" t="s">
        <v>56</v>
      </c>
      <c r="C60" s="29">
        <v>0.68</v>
      </c>
      <c r="D60" s="29">
        <v>0.74</v>
      </c>
      <c r="F60" s="187"/>
      <c r="T60" s="186"/>
    </row>
    <row r="61" spans="1:20" s="185" customFormat="1" ht="30" customHeight="1" x14ac:dyDescent="0.35">
      <c r="A61" s="194"/>
      <c r="B61" s="31" t="s">
        <v>57</v>
      </c>
      <c r="C61" s="29">
        <v>0.69</v>
      </c>
      <c r="D61" s="29">
        <v>0.65</v>
      </c>
      <c r="F61" s="187"/>
      <c r="T61" s="186"/>
    </row>
    <row r="62" spans="1:20" s="185" customFormat="1" ht="30" customHeight="1" x14ac:dyDescent="0.35">
      <c r="A62" s="194"/>
      <c r="B62" s="31" t="s">
        <v>58</v>
      </c>
      <c r="C62" s="29">
        <v>0.7</v>
      </c>
      <c r="D62" s="29">
        <v>0.73</v>
      </c>
      <c r="F62" s="187"/>
      <c r="T62" s="186"/>
    </row>
    <row r="63" spans="1:20" s="185" customFormat="1" ht="30" customHeight="1" x14ac:dyDescent="0.35">
      <c r="A63" s="194"/>
      <c r="B63" s="31" t="s">
        <v>59</v>
      </c>
      <c r="C63" s="29">
        <v>0.7</v>
      </c>
      <c r="D63" s="29">
        <v>0.7</v>
      </c>
      <c r="F63" s="187"/>
      <c r="T63" s="186"/>
    </row>
    <row r="64" spans="1:20" s="185" customFormat="1" ht="30" customHeight="1" x14ac:dyDescent="0.35">
      <c r="A64" s="194"/>
      <c r="B64" s="31" t="s">
        <v>60</v>
      </c>
      <c r="C64" s="29">
        <v>0.76</v>
      </c>
      <c r="D64" s="29">
        <v>0.77</v>
      </c>
      <c r="F64" s="187"/>
      <c r="T64" s="186"/>
    </row>
    <row r="65" spans="1:20" s="185" customFormat="1" ht="30" customHeight="1" thickBot="1" x14ac:dyDescent="0.4">
      <c r="A65" s="194"/>
      <c r="B65" s="31" t="s">
        <v>61</v>
      </c>
      <c r="C65" s="29">
        <v>0.57999999999999996</v>
      </c>
      <c r="D65" s="29">
        <v>0.67</v>
      </c>
      <c r="F65" s="187"/>
      <c r="T65" s="186"/>
    </row>
    <row r="66" spans="1:20" s="185" customFormat="1" ht="30" customHeight="1" thickTop="1" x14ac:dyDescent="0.35">
      <c r="A66" s="17" t="s">
        <v>62</v>
      </c>
      <c r="B66" s="189"/>
      <c r="C66" s="192"/>
      <c r="D66" s="192"/>
      <c r="F66" s="187"/>
      <c r="T66" s="186"/>
    </row>
    <row r="67" spans="1:20" s="185" customFormat="1" ht="30" customHeight="1" x14ac:dyDescent="0.35">
      <c r="A67" s="24">
        <v>5.0999999999999996</v>
      </c>
      <c r="B67" s="21" t="s">
        <v>63</v>
      </c>
      <c r="C67" s="29">
        <v>0.59</v>
      </c>
      <c r="D67" s="29">
        <v>0.48</v>
      </c>
      <c r="F67" s="187"/>
      <c r="T67" s="186"/>
    </row>
    <row r="68" spans="1:20" s="185" customFormat="1" ht="30" customHeight="1" x14ac:dyDescent="0.35">
      <c r="A68" s="20">
        <v>5.2</v>
      </c>
      <c r="B68" s="34" t="s">
        <v>64</v>
      </c>
      <c r="C68" s="29">
        <v>0.7</v>
      </c>
      <c r="D68" s="29">
        <v>0.62</v>
      </c>
      <c r="F68" s="187"/>
      <c r="T68" s="186"/>
    </row>
    <row r="69" spans="1:20" s="185" customFormat="1" ht="21" customHeight="1" x14ac:dyDescent="0.35">
      <c r="A69" s="195"/>
      <c r="B69" s="32" t="s">
        <v>65</v>
      </c>
      <c r="C69" s="190"/>
      <c r="D69" s="190"/>
      <c r="F69" s="187"/>
      <c r="T69" s="186"/>
    </row>
    <row r="70" spans="1:20" s="185" customFormat="1" ht="30" customHeight="1" x14ac:dyDescent="0.35">
      <c r="A70" s="20">
        <v>5.3</v>
      </c>
      <c r="B70" s="33" t="s">
        <v>66</v>
      </c>
      <c r="C70" s="29">
        <v>0.52</v>
      </c>
      <c r="D70" s="29">
        <v>0.69</v>
      </c>
      <c r="F70" s="187"/>
      <c r="T70" s="186"/>
    </row>
    <row r="71" spans="1:20" s="185" customFormat="1" ht="30" customHeight="1" x14ac:dyDescent="0.35">
      <c r="A71" s="35"/>
      <c r="B71" s="33" t="s">
        <v>67</v>
      </c>
      <c r="C71" s="29">
        <v>0.17</v>
      </c>
      <c r="D71" s="29">
        <v>0.23</v>
      </c>
      <c r="F71" s="187"/>
      <c r="T71" s="186"/>
    </row>
    <row r="72" spans="1:20" s="185" customFormat="1" ht="30" customHeight="1" x14ac:dyDescent="0.35">
      <c r="A72" s="20">
        <v>5.4</v>
      </c>
      <c r="B72" s="34" t="s">
        <v>68</v>
      </c>
      <c r="C72" s="29">
        <v>0.2</v>
      </c>
      <c r="D72" s="29">
        <v>0.31</v>
      </c>
      <c r="F72" s="187"/>
      <c r="T72" s="186"/>
    </row>
    <row r="73" spans="1:20" s="185" customFormat="1" ht="30" customHeight="1" x14ac:dyDescent="0.35">
      <c r="A73" s="23"/>
      <c r="B73" s="34" t="s">
        <v>69</v>
      </c>
      <c r="C73" s="29">
        <v>0.2</v>
      </c>
      <c r="D73" s="29">
        <v>0.24</v>
      </c>
      <c r="F73" s="187"/>
      <c r="T73" s="186"/>
    </row>
    <row r="74" spans="1:20" s="185" customFormat="1" ht="30" customHeight="1" x14ac:dyDescent="0.35">
      <c r="A74" s="36"/>
      <c r="B74" s="34" t="s">
        <v>70</v>
      </c>
      <c r="C74" s="29">
        <v>0.48</v>
      </c>
      <c r="D74" s="29">
        <v>0.44</v>
      </c>
      <c r="F74" s="187"/>
      <c r="T74" s="186"/>
    </row>
    <row r="75" spans="1:20" s="185" customFormat="1" ht="30" customHeight="1" x14ac:dyDescent="0.35">
      <c r="A75" s="24">
        <v>5.5</v>
      </c>
      <c r="B75" s="21" t="s">
        <v>71</v>
      </c>
      <c r="C75" s="29">
        <v>0.44</v>
      </c>
      <c r="D75" s="29">
        <v>0.52</v>
      </c>
      <c r="F75" s="187"/>
      <c r="T75" s="186"/>
    </row>
    <row r="76" spans="1:20" s="185" customFormat="1" ht="30" customHeight="1" x14ac:dyDescent="0.35">
      <c r="A76" s="37" t="s">
        <v>72</v>
      </c>
      <c r="B76" s="82"/>
      <c r="C76" s="188"/>
      <c r="D76" s="188"/>
      <c r="F76" s="187"/>
      <c r="T76" s="186"/>
    </row>
    <row r="77" spans="1:20" s="185" customFormat="1" ht="30" customHeight="1" x14ac:dyDescent="0.35">
      <c r="A77" s="20">
        <v>6.1</v>
      </c>
      <c r="B77" s="21" t="s">
        <v>73</v>
      </c>
      <c r="C77" s="190"/>
      <c r="D77" s="190"/>
      <c r="F77" s="187"/>
      <c r="T77" s="186"/>
    </row>
    <row r="78" spans="1:20" s="185" customFormat="1" ht="30" customHeight="1" x14ac:dyDescent="0.35">
      <c r="A78" s="38"/>
      <c r="B78" s="31" t="s">
        <v>74</v>
      </c>
      <c r="C78" s="29">
        <v>0.7</v>
      </c>
      <c r="D78" s="29">
        <v>0.68</v>
      </c>
      <c r="F78" s="187"/>
      <c r="T78" s="186"/>
    </row>
    <row r="79" spans="1:20" s="185" customFormat="1" ht="30" customHeight="1" x14ac:dyDescent="0.35">
      <c r="A79" s="38"/>
      <c r="B79" s="31" t="s">
        <v>75</v>
      </c>
      <c r="C79" s="29">
        <v>0.96</v>
      </c>
      <c r="D79" s="29">
        <v>0.92</v>
      </c>
      <c r="F79" s="187"/>
      <c r="T79" s="186"/>
    </row>
    <row r="80" spans="1:20" s="185" customFormat="1" ht="30" customHeight="1" x14ac:dyDescent="0.35">
      <c r="A80" s="38"/>
      <c r="B80" s="31" t="s">
        <v>76</v>
      </c>
      <c r="C80" s="29">
        <v>0.56999999999999995</v>
      </c>
      <c r="D80" s="29">
        <v>0.6</v>
      </c>
      <c r="F80" s="187"/>
      <c r="T80" s="186"/>
    </row>
    <row r="81" spans="1:20" s="185" customFormat="1" ht="30" customHeight="1" x14ac:dyDescent="0.35">
      <c r="A81" s="38"/>
      <c r="B81" s="31" t="s">
        <v>77</v>
      </c>
      <c r="C81" s="29">
        <v>0.6</v>
      </c>
      <c r="D81" s="29">
        <v>0.68</v>
      </c>
      <c r="F81" s="187"/>
      <c r="T81" s="186"/>
    </row>
    <row r="82" spans="1:20" s="185" customFormat="1" ht="30" customHeight="1" x14ac:dyDescent="0.35">
      <c r="A82" s="38"/>
      <c r="B82" s="31" t="s">
        <v>78</v>
      </c>
      <c r="C82" s="29">
        <v>0.49</v>
      </c>
      <c r="D82" s="29">
        <v>0.67</v>
      </c>
      <c r="F82" s="187"/>
      <c r="T82" s="186"/>
    </row>
    <row r="83" spans="1:20" s="185" customFormat="1" ht="30" customHeight="1" x14ac:dyDescent="0.35">
      <c r="A83" s="35"/>
      <c r="B83" s="31" t="s">
        <v>79</v>
      </c>
      <c r="C83" s="29">
        <v>0.47</v>
      </c>
      <c r="D83" s="29">
        <v>0.61</v>
      </c>
      <c r="F83" s="187"/>
      <c r="T83" s="186"/>
    </row>
    <row r="84" spans="1:20" s="185" customFormat="1" ht="30" customHeight="1" x14ac:dyDescent="0.35">
      <c r="A84" s="20">
        <v>6.2</v>
      </c>
      <c r="B84" s="30" t="s">
        <v>80</v>
      </c>
      <c r="C84" s="22">
        <v>0.73</v>
      </c>
      <c r="D84" s="22">
        <v>0.79</v>
      </c>
      <c r="F84" s="187"/>
      <c r="T84" s="186"/>
    </row>
    <row r="85" spans="1:20" s="185" customFormat="1" ht="30" customHeight="1" x14ac:dyDescent="0.35">
      <c r="A85" s="24">
        <v>6.3</v>
      </c>
      <c r="B85" s="21" t="s">
        <v>81</v>
      </c>
      <c r="C85" s="22">
        <v>0.54</v>
      </c>
      <c r="D85" s="22">
        <v>0.53</v>
      </c>
      <c r="F85" s="187"/>
      <c r="T85" s="186"/>
    </row>
    <row r="86" spans="1:20" s="185" customFormat="1" ht="30" customHeight="1" x14ac:dyDescent="0.35">
      <c r="A86" s="24">
        <v>6.4</v>
      </c>
      <c r="B86" s="21" t="s">
        <v>82</v>
      </c>
      <c r="C86" s="22">
        <v>0.42</v>
      </c>
      <c r="D86" s="22">
        <v>0.55000000000000004</v>
      </c>
      <c r="F86" s="187"/>
      <c r="T86" s="186"/>
    </row>
    <row r="87" spans="1:20" s="185" customFormat="1" ht="30" customHeight="1" x14ac:dyDescent="0.35">
      <c r="A87" s="20">
        <v>6.5</v>
      </c>
      <c r="B87" s="30" t="s">
        <v>83</v>
      </c>
      <c r="C87" s="29">
        <v>0.42</v>
      </c>
      <c r="D87" s="29">
        <v>0.53</v>
      </c>
      <c r="F87" s="187"/>
      <c r="T87" s="186"/>
    </row>
    <row r="88" spans="1:20" s="185" customFormat="1" ht="30" customHeight="1" x14ac:dyDescent="0.35">
      <c r="A88" s="20">
        <v>6.6</v>
      </c>
      <c r="B88" s="30" t="s">
        <v>84</v>
      </c>
      <c r="C88" s="29">
        <v>0.63</v>
      </c>
      <c r="D88" s="29">
        <v>0.6</v>
      </c>
      <c r="F88" s="187"/>
      <c r="T88" s="186"/>
    </row>
    <row r="89" spans="1:20" s="185" customFormat="1" ht="30" customHeight="1" x14ac:dyDescent="0.35">
      <c r="A89" s="20">
        <v>6.7</v>
      </c>
      <c r="B89" s="40" t="s">
        <v>85</v>
      </c>
      <c r="C89" s="253">
        <v>0.56000000000000005</v>
      </c>
      <c r="D89" s="29">
        <v>0.33</v>
      </c>
      <c r="F89" s="187"/>
      <c r="T89" s="186"/>
    </row>
    <row r="90" spans="1:20" s="185" customFormat="1" ht="21" customHeight="1" x14ac:dyDescent="0.35">
      <c r="A90" s="195"/>
      <c r="B90" s="32" t="s">
        <v>86</v>
      </c>
      <c r="C90" s="190"/>
      <c r="D90" s="190"/>
      <c r="F90" s="187"/>
      <c r="T90" s="186"/>
    </row>
    <row r="91" spans="1:20" s="185" customFormat="1" ht="30" customHeight="1" x14ac:dyDescent="0.35">
      <c r="A91" s="20">
        <v>6.7</v>
      </c>
      <c r="B91" s="33" t="s">
        <v>87</v>
      </c>
      <c r="C91" s="22">
        <v>0.52</v>
      </c>
      <c r="D91" s="22">
        <v>0.57999999999999996</v>
      </c>
      <c r="F91" s="187"/>
      <c r="T91" s="186"/>
    </row>
    <row r="92" spans="1:20" s="185" customFormat="1" ht="30" customHeight="1" thickBot="1" x14ac:dyDescent="0.4">
      <c r="A92" s="26">
        <v>6.8</v>
      </c>
      <c r="B92" s="27" t="s">
        <v>88</v>
      </c>
      <c r="C92" s="253">
        <v>0.51</v>
      </c>
      <c r="D92" s="29">
        <v>0.27</v>
      </c>
      <c r="F92" s="187"/>
      <c r="T92" s="186"/>
    </row>
    <row r="93" spans="1:20" s="185" customFormat="1" ht="30" customHeight="1" thickTop="1" x14ac:dyDescent="0.35">
      <c r="A93" s="17" t="s">
        <v>89</v>
      </c>
      <c r="B93" s="189"/>
      <c r="C93" s="192"/>
      <c r="D93" s="192"/>
      <c r="F93" s="187"/>
      <c r="T93" s="186"/>
    </row>
    <row r="94" spans="1:20" s="185" customFormat="1" ht="30" customHeight="1" x14ac:dyDescent="0.35">
      <c r="A94" s="24">
        <v>7.1</v>
      </c>
      <c r="B94" s="21" t="s">
        <v>90</v>
      </c>
      <c r="C94" s="22">
        <v>0.74</v>
      </c>
      <c r="D94" s="22">
        <v>0.83</v>
      </c>
      <c r="F94" s="187"/>
      <c r="T94" s="186"/>
    </row>
    <row r="95" spans="1:20" s="185" customFormat="1" ht="30" customHeight="1" x14ac:dyDescent="0.35">
      <c r="A95" s="24">
        <v>7.2</v>
      </c>
      <c r="B95" s="21" t="s">
        <v>91</v>
      </c>
      <c r="C95" s="22">
        <v>0.56999999999999995</v>
      </c>
      <c r="D95" s="22">
        <v>0.63</v>
      </c>
      <c r="F95" s="187"/>
      <c r="T95" s="186"/>
    </row>
    <row r="96" spans="1:20" s="185" customFormat="1" ht="30" customHeight="1" x14ac:dyDescent="0.35">
      <c r="A96" s="24">
        <v>7.3</v>
      </c>
      <c r="B96" s="21" t="s">
        <v>92</v>
      </c>
      <c r="C96" s="29">
        <v>0.75</v>
      </c>
      <c r="D96" s="29">
        <v>0.81</v>
      </c>
      <c r="F96" s="187"/>
      <c r="T96" s="186"/>
    </row>
    <row r="97" spans="1:20" s="185" customFormat="1" ht="30" customHeight="1" x14ac:dyDescent="0.35">
      <c r="A97" s="24">
        <v>7.4</v>
      </c>
      <c r="B97" s="21" t="s">
        <v>93</v>
      </c>
      <c r="C97" s="29">
        <v>0.22</v>
      </c>
      <c r="D97" s="29">
        <v>0.11</v>
      </c>
      <c r="F97" s="187"/>
      <c r="T97" s="186"/>
    </row>
    <row r="98" spans="1:20" s="185" customFormat="1" ht="30" customHeight="1" thickBot="1" x14ac:dyDescent="0.4">
      <c r="A98" s="24">
        <v>7.5</v>
      </c>
      <c r="B98" s="21" t="s">
        <v>94</v>
      </c>
      <c r="C98" s="29">
        <v>0.25</v>
      </c>
      <c r="D98" s="29">
        <v>0.15</v>
      </c>
      <c r="F98" s="187"/>
      <c r="T98" s="186"/>
    </row>
    <row r="99" spans="1:20" s="185" customFormat="1" ht="30" customHeight="1" thickTop="1" x14ac:dyDescent="0.35">
      <c r="A99" s="17" t="s">
        <v>95</v>
      </c>
      <c r="B99" s="189"/>
      <c r="C99" s="192"/>
      <c r="D99" s="192"/>
      <c r="F99" s="187"/>
      <c r="T99" s="186"/>
    </row>
    <row r="100" spans="1:20" s="185" customFormat="1" ht="30" customHeight="1" x14ac:dyDescent="0.35">
      <c r="A100" s="24">
        <v>8.1</v>
      </c>
      <c r="B100" s="21" t="s">
        <v>96</v>
      </c>
      <c r="C100" s="22">
        <v>0.91</v>
      </c>
      <c r="D100" s="22">
        <v>0.9</v>
      </c>
      <c r="F100" s="187"/>
      <c r="T100" s="186"/>
    </row>
    <row r="101" spans="1:20" s="185" customFormat="1" ht="21" customHeight="1" x14ac:dyDescent="0.35">
      <c r="A101" s="41"/>
      <c r="B101" s="42" t="s">
        <v>97</v>
      </c>
      <c r="C101" s="190"/>
      <c r="D101" s="190"/>
      <c r="F101" s="187"/>
      <c r="T101" s="186"/>
    </row>
    <row r="102" spans="1:20" s="185" customFormat="1" ht="30" customHeight="1" x14ac:dyDescent="0.35">
      <c r="A102" s="24">
        <v>8.1999999999999993</v>
      </c>
      <c r="B102" s="43" t="s">
        <v>98</v>
      </c>
      <c r="C102" s="39">
        <v>0.75</v>
      </c>
      <c r="D102" s="39">
        <v>0.82</v>
      </c>
      <c r="F102" s="187"/>
      <c r="T102" s="186"/>
    </row>
    <row r="103" spans="1:20" s="185" customFormat="1" ht="30" customHeight="1" thickBot="1" x14ac:dyDescent="0.4">
      <c r="A103" s="24">
        <v>8.3000000000000007</v>
      </c>
      <c r="B103" s="43" t="s">
        <v>99</v>
      </c>
      <c r="C103" s="39">
        <v>0.47</v>
      </c>
      <c r="D103" s="39">
        <v>0.5</v>
      </c>
      <c r="F103" s="187"/>
      <c r="T103" s="186"/>
    </row>
    <row r="104" spans="1:20" s="185" customFormat="1" ht="30" customHeight="1" thickTop="1" x14ac:dyDescent="0.35">
      <c r="A104" s="17" t="s">
        <v>100</v>
      </c>
      <c r="B104" s="189"/>
      <c r="C104" s="192"/>
      <c r="D104" s="192"/>
      <c r="F104" s="187"/>
      <c r="T104" s="186"/>
    </row>
    <row r="105" spans="1:20" s="185" customFormat="1" ht="30" customHeight="1" x14ac:dyDescent="0.35">
      <c r="A105" s="24">
        <v>9.1</v>
      </c>
      <c r="B105" s="21" t="s">
        <v>101</v>
      </c>
      <c r="C105" s="253">
        <v>0.71</v>
      </c>
      <c r="D105" s="29">
        <v>0.41</v>
      </c>
      <c r="F105" s="187"/>
      <c r="T105" s="186"/>
    </row>
    <row r="106" spans="1:20" s="185" customFormat="1" ht="30" customHeight="1" x14ac:dyDescent="0.35">
      <c r="A106" s="20">
        <v>9.1999999999999993</v>
      </c>
      <c r="B106" s="43" t="s">
        <v>102</v>
      </c>
      <c r="C106" s="190"/>
      <c r="D106" s="190"/>
      <c r="F106" s="187"/>
      <c r="T106" s="186"/>
    </row>
    <row r="107" spans="1:20" s="185" customFormat="1" ht="30" customHeight="1" x14ac:dyDescent="0.35">
      <c r="A107" s="38"/>
      <c r="B107" s="44" t="s">
        <v>103</v>
      </c>
      <c r="C107" s="29">
        <v>0.28000000000000003</v>
      </c>
      <c r="D107" s="29">
        <v>0.15</v>
      </c>
      <c r="F107" s="187"/>
      <c r="T107" s="186"/>
    </row>
    <row r="108" spans="1:20" s="185" customFormat="1" ht="30" customHeight="1" x14ac:dyDescent="0.35">
      <c r="A108" s="38"/>
      <c r="B108" s="44" t="s">
        <v>104</v>
      </c>
      <c r="C108" s="253">
        <v>0.38</v>
      </c>
      <c r="D108" s="29">
        <v>0.12</v>
      </c>
      <c r="F108" s="187"/>
      <c r="T108" s="186"/>
    </row>
    <row r="109" spans="1:20" s="185" customFormat="1" ht="29.5" customHeight="1" x14ac:dyDescent="0.35">
      <c r="A109" s="38"/>
      <c r="B109" s="44" t="s">
        <v>105</v>
      </c>
      <c r="C109" s="253">
        <v>0.32</v>
      </c>
      <c r="D109" s="29">
        <v>0.1</v>
      </c>
      <c r="F109" s="187"/>
      <c r="T109" s="186"/>
    </row>
    <row r="110" spans="1:20" s="185" customFormat="1" ht="30" customHeight="1" x14ac:dyDescent="0.35">
      <c r="A110" s="38"/>
      <c r="B110" s="44" t="s">
        <v>106</v>
      </c>
      <c r="C110" s="29">
        <v>0.19</v>
      </c>
      <c r="D110" s="29">
        <v>0.1</v>
      </c>
      <c r="F110" s="187"/>
      <c r="T110" s="186"/>
    </row>
    <row r="111" spans="1:20" s="185" customFormat="1" ht="30" customHeight="1" x14ac:dyDescent="0.35">
      <c r="A111" s="38"/>
      <c r="B111" s="44" t="s">
        <v>107</v>
      </c>
      <c r="C111" s="29">
        <v>0.19</v>
      </c>
      <c r="D111" s="29">
        <v>0.1</v>
      </c>
      <c r="F111" s="187"/>
      <c r="T111" s="186"/>
    </row>
    <row r="112" spans="1:20" s="185" customFormat="1" ht="30" customHeight="1" x14ac:dyDescent="0.35">
      <c r="A112" s="38"/>
      <c r="B112" s="44" t="s">
        <v>108</v>
      </c>
      <c r="C112" s="253">
        <v>0.23</v>
      </c>
      <c r="D112" s="29">
        <v>0.09</v>
      </c>
      <c r="F112" s="187"/>
      <c r="T112" s="186"/>
    </row>
    <row r="113" spans="1:20" s="185" customFormat="1" ht="30" customHeight="1" x14ac:dyDescent="0.35">
      <c r="A113" s="38"/>
      <c r="B113" s="44" t="s">
        <v>109</v>
      </c>
      <c r="C113" s="253">
        <v>0.28000000000000003</v>
      </c>
      <c r="D113" s="29">
        <v>0.1</v>
      </c>
      <c r="F113" s="187"/>
      <c r="T113" s="186"/>
    </row>
    <row r="114" spans="1:20" s="185" customFormat="1" ht="30" customHeight="1" x14ac:dyDescent="0.35">
      <c r="A114" s="35"/>
      <c r="B114" s="44" t="s">
        <v>110</v>
      </c>
      <c r="C114" s="29">
        <v>0.23</v>
      </c>
      <c r="D114" s="29">
        <v>0.1</v>
      </c>
      <c r="F114" s="187"/>
      <c r="T114" s="186"/>
    </row>
    <row r="115" spans="1:20" s="185" customFormat="1" ht="30" customHeight="1" x14ac:dyDescent="0.35">
      <c r="A115" s="24">
        <v>9.3000000000000007</v>
      </c>
      <c r="B115" s="21" t="s">
        <v>111</v>
      </c>
      <c r="C115" s="253">
        <v>0.56999999999999995</v>
      </c>
      <c r="D115" s="29">
        <v>0.23</v>
      </c>
      <c r="F115" s="187"/>
      <c r="T115" s="186"/>
    </row>
    <row r="116" spans="1:20" s="185" customFormat="1" ht="30" customHeight="1" x14ac:dyDescent="0.35">
      <c r="A116" s="20">
        <v>9.4</v>
      </c>
      <c r="B116" s="21" t="s">
        <v>112</v>
      </c>
      <c r="C116" s="190"/>
      <c r="D116" s="190"/>
      <c r="F116" s="187"/>
      <c r="T116" s="186"/>
    </row>
    <row r="117" spans="1:20" s="185" customFormat="1" ht="30" customHeight="1" x14ac:dyDescent="0.35">
      <c r="A117" s="38"/>
      <c r="B117" s="45" t="s">
        <v>113</v>
      </c>
      <c r="C117" s="29">
        <v>0.28999999999999998</v>
      </c>
      <c r="D117" s="29">
        <v>0.16</v>
      </c>
      <c r="F117" s="187"/>
      <c r="T117" s="186"/>
    </row>
    <row r="118" spans="1:20" s="185" customFormat="1" ht="30" customHeight="1" x14ac:dyDescent="0.35">
      <c r="A118" s="38"/>
      <c r="B118" s="45" t="s">
        <v>114</v>
      </c>
      <c r="C118" s="29">
        <v>0.24</v>
      </c>
      <c r="D118" s="29">
        <v>0.12</v>
      </c>
      <c r="F118" s="187"/>
      <c r="T118" s="186"/>
    </row>
    <row r="119" spans="1:20" s="185" customFormat="1" ht="30" customHeight="1" x14ac:dyDescent="0.35">
      <c r="A119" s="38"/>
      <c r="B119" s="45" t="s">
        <v>115</v>
      </c>
      <c r="C119" s="29">
        <v>0.12</v>
      </c>
      <c r="D119" s="29">
        <v>0.06</v>
      </c>
      <c r="F119" s="187"/>
      <c r="T119" s="186"/>
    </row>
    <row r="120" spans="1:20" s="185" customFormat="1" ht="30" customHeight="1" x14ac:dyDescent="0.35">
      <c r="A120" s="38"/>
      <c r="B120" s="45" t="s">
        <v>116</v>
      </c>
      <c r="C120" s="29">
        <v>0.06</v>
      </c>
      <c r="D120" s="29">
        <v>0.02</v>
      </c>
      <c r="F120" s="187"/>
      <c r="T120" s="186"/>
    </row>
    <row r="121" spans="1:20" s="185" customFormat="1" ht="30.65" customHeight="1" x14ac:dyDescent="0.35">
      <c r="A121" s="38"/>
      <c r="B121" s="45" t="s">
        <v>117</v>
      </c>
      <c r="C121" s="29">
        <v>0.1</v>
      </c>
      <c r="D121" s="29">
        <v>0.03</v>
      </c>
      <c r="F121" s="187"/>
      <c r="T121" s="186"/>
    </row>
    <row r="122" spans="1:20" s="185" customFormat="1" ht="30" customHeight="1" x14ac:dyDescent="0.35">
      <c r="A122" s="38"/>
      <c r="B122" s="45" t="s">
        <v>118</v>
      </c>
      <c r="C122" s="29">
        <v>0.16</v>
      </c>
      <c r="D122" s="29">
        <v>0.09</v>
      </c>
      <c r="F122" s="187"/>
      <c r="T122" s="186"/>
    </row>
    <row r="123" spans="1:20" s="185" customFormat="1" ht="30.65" customHeight="1" x14ac:dyDescent="0.35">
      <c r="A123" s="38"/>
      <c r="B123" s="45" t="s">
        <v>119</v>
      </c>
      <c r="C123" s="29">
        <v>0.1</v>
      </c>
      <c r="D123" s="29">
        <v>0.06</v>
      </c>
      <c r="F123" s="187"/>
      <c r="T123" s="186"/>
    </row>
    <row r="124" spans="1:20" s="185" customFormat="1" ht="30" customHeight="1" x14ac:dyDescent="0.35">
      <c r="A124" s="35"/>
      <c r="B124" s="45" t="s">
        <v>120</v>
      </c>
      <c r="C124" s="29">
        <v>0.56999999999999995</v>
      </c>
      <c r="D124" s="29">
        <v>0.74</v>
      </c>
      <c r="F124" s="187"/>
      <c r="T124" s="186"/>
    </row>
    <row r="125" spans="1:20" s="185" customFormat="1" ht="30" customHeight="1" x14ac:dyDescent="0.35">
      <c r="A125" s="24">
        <v>9.5</v>
      </c>
      <c r="B125" s="21" t="s">
        <v>121</v>
      </c>
      <c r="C125" s="29">
        <v>0.5</v>
      </c>
      <c r="D125" s="29">
        <v>0.62</v>
      </c>
      <c r="F125" s="187"/>
      <c r="T125" s="186"/>
    </row>
    <row r="126" spans="1:20" s="185" customFormat="1" ht="30" customHeight="1" x14ac:dyDescent="0.35">
      <c r="A126" s="20">
        <v>9.6</v>
      </c>
      <c r="B126" s="21" t="s">
        <v>122</v>
      </c>
      <c r="C126" s="190"/>
      <c r="D126" s="190"/>
      <c r="F126" s="187"/>
      <c r="T126" s="186"/>
    </row>
    <row r="127" spans="1:20" s="185" customFormat="1" ht="30" customHeight="1" x14ac:dyDescent="0.35">
      <c r="A127" s="38"/>
      <c r="B127" s="45" t="s">
        <v>113</v>
      </c>
      <c r="C127" s="29">
        <v>0.11</v>
      </c>
      <c r="D127" s="29">
        <v>0.1</v>
      </c>
      <c r="F127" s="187"/>
      <c r="T127" s="186"/>
    </row>
    <row r="128" spans="1:20" s="185" customFormat="1" ht="30" customHeight="1" x14ac:dyDescent="0.35">
      <c r="A128" s="38"/>
      <c r="B128" s="45" t="s">
        <v>114</v>
      </c>
      <c r="C128" s="29">
        <v>0.17</v>
      </c>
      <c r="D128" s="29">
        <v>0.06</v>
      </c>
      <c r="F128" s="187"/>
      <c r="T128" s="186"/>
    </row>
    <row r="129" spans="1:249" s="185" customFormat="1" ht="30.65" customHeight="1" x14ac:dyDescent="0.35">
      <c r="A129" s="38"/>
      <c r="B129" s="45" t="s">
        <v>115</v>
      </c>
      <c r="C129" s="29">
        <v>0.02</v>
      </c>
      <c r="D129" s="29">
        <v>0.01</v>
      </c>
      <c r="F129" s="187"/>
      <c r="T129" s="186"/>
    </row>
    <row r="130" spans="1:249" s="185" customFormat="1" ht="30" customHeight="1" x14ac:dyDescent="0.35">
      <c r="A130" s="38"/>
      <c r="B130" s="45" t="s">
        <v>116</v>
      </c>
      <c r="C130" s="29">
        <v>0.02</v>
      </c>
      <c r="D130" s="29">
        <v>0.01</v>
      </c>
      <c r="F130" s="187"/>
      <c r="T130" s="186"/>
    </row>
    <row r="131" spans="1:249" s="185" customFormat="1" ht="30" customHeight="1" x14ac:dyDescent="0.35">
      <c r="A131" s="38"/>
      <c r="B131" s="45" t="s">
        <v>117</v>
      </c>
      <c r="C131" s="29">
        <v>0.02</v>
      </c>
      <c r="D131" s="29">
        <v>0.03</v>
      </c>
      <c r="F131" s="187"/>
      <c r="T131" s="186"/>
    </row>
    <row r="132" spans="1:249" s="185" customFormat="1" ht="30" customHeight="1" x14ac:dyDescent="0.35">
      <c r="A132" s="38"/>
      <c r="B132" s="45" t="s">
        <v>118</v>
      </c>
      <c r="C132" s="29">
        <v>0.08</v>
      </c>
      <c r="D132" s="29">
        <v>0.03</v>
      </c>
      <c r="F132" s="187"/>
      <c r="T132" s="186"/>
    </row>
    <row r="133" spans="1:249" s="185" customFormat="1" ht="30" customHeight="1" x14ac:dyDescent="0.35">
      <c r="A133" s="38"/>
      <c r="B133" s="45" t="s">
        <v>119</v>
      </c>
      <c r="C133" s="29">
        <v>0.09</v>
      </c>
      <c r="D133" s="29">
        <v>7.0000000000000007E-2</v>
      </c>
      <c r="F133" s="187"/>
      <c r="T133" s="186"/>
    </row>
    <row r="134" spans="1:249" s="185" customFormat="1" ht="30" customHeight="1" x14ac:dyDescent="0.35">
      <c r="A134" s="35"/>
      <c r="B134" s="45" t="s">
        <v>123</v>
      </c>
      <c r="C134" s="253">
        <v>0.64</v>
      </c>
      <c r="D134" s="29">
        <v>0.83</v>
      </c>
      <c r="F134" s="187"/>
      <c r="T134" s="186"/>
    </row>
    <row r="135" spans="1:249" s="185" customFormat="1" ht="30" customHeight="1" thickBot="1" x14ac:dyDescent="0.4">
      <c r="A135" s="20">
        <v>9.6999999999999993</v>
      </c>
      <c r="B135" s="21" t="s">
        <v>124</v>
      </c>
      <c r="C135" s="29">
        <v>0.67</v>
      </c>
      <c r="D135" s="29">
        <v>0.72</v>
      </c>
      <c r="F135" s="187"/>
      <c r="T135" s="186"/>
    </row>
    <row r="136" spans="1:249" s="110" customFormat="1" ht="30" customHeight="1" thickTop="1" x14ac:dyDescent="0.35">
      <c r="A136" s="17" t="s">
        <v>125</v>
      </c>
      <c r="B136" s="189"/>
      <c r="C136" s="192"/>
      <c r="D136" s="192"/>
      <c r="E136" s="111"/>
      <c r="F136" s="111"/>
      <c r="G136" s="111"/>
      <c r="H136" s="111"/>
      <c r="I136" s="111"/>
      <c r="J136" s="111"/>
      <c r="K136" s="111"/>
      <c r="L136" s="111"/>
      <c r="M136" s="111"/>
      <c r="N136" s="111"/>
      <c r="O136" s="111"/>
      <c r="P136" s="111"/>
      <c r="Q136" s="111"/>
      <c r="R136" s="111"/>
      <c r="S136" s="111"/>
      <c r="T136" s="193"/>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11"/>
      <c r="DB136" s="111"/>
      <c r="DC136" s="111"/>
      <c r="DD136" s="111"/>
      <c r="DE136" s="111"/>
      <c r="DF136" s="111"/>
      <c r="DG136" s="111"/>
      <c r="DH136" s="111"/>
      <c r="DI136" s="111"/>
      <c r="DJ136" s="111"/>
      <c r="DK136" s="111"/>
      <c r="DL136" s="111"/>
      <c r="DM136" s="111"/>
      <c r="DN136" s="111"/>
      <c r="DO136" s="111"/>
      <c r="DP136" s="111"/>
      <c r="DQ136" s="111"/>
      <c r="DR136" s="111"/>
      <c r="DS136" s="111"/>
      <c r="DT136" s="111"/>
      <c r="DU136" s="111"/>
      <c r="DV136" s="111"/>
      <c r="DW136" s="111"/>
      <c r="DX136" s="111"/>
      <c r="DY136" s="111"/>
      <c r="DZ136" s="111"/>
      <c r="EA136" s="111"/>
      <c r="EB136" s="111"/>
      <c r="EC136" s="111"/>
      <c r="ED136" s="111"/>
      <c r="EE136" s="111"/>
      <c r="EF136" s="111"/>
      <c r="EG136" s="111"/>
      <c r="EH136" s="111"/>
      <c r="EI136" s="111"/>
      <c r="EJ136" s="111"/>
      <c r="EK136" s="111"/>
      <c r="EL136" s="111"/>
      <c r="EM136" s="111"/>
      <c r="EN136" s="111"/>
      <c r="EO136" s="111"/>
      <c r="EP136" s="111"/>
      <c r="EQ136" s="111"/>
      <c r="ER136" s="111"/>
      <c r="ES136" s="111"/>
      <c r="ET136" s="111"/>
      <c r="EU136" s="111"/>
      <c r="EV136" s="111"/>
      <c r="EW136" s="111"/>
      <c r="EX136" s="111"/>
      <c r="EY136" s="111"/>
      <c r="EZ136" s="111"/>
      <c r="FA136" s="111"/>
      <c r="FB136" s="111"/>
      <c r="FC136" s="111"/>
      <c r="FD136" s="111"/>
      <c r="FE136" s="111"/>
      <c r="FF136" s="111"/>
      <c r="FG136" s="111"/>
      <c r="FH136" s="111"/>
      <c r="FI136" s="111"/>
      <c r="FJ136" s="111"/>
      <c r="FK136" s="111"/>
      <c r="FL136" s="111"/>
      <c r="FM136" s="111"/>
      <c r="FN136" s="111"/>
      <c r="FO136" s="111"/>
      <c r="FP136" s="111"/>
      <c r="FQ136" s="111"/>
      <c r="FR136" s="111"/>
      <c r="FS136" s="111"/>
      <c r="FT136" s="111"/>
      <c r="FU136" s="111"/>
      <c r="FV136" s="111"/>
      <c r="FW136" s="111"/>
      <c r="FX136" s="111"/>
      <c r="FY136" s="111"/>
      <c r="FZ136" s="111"/>
      <c r="GA136" s="111"/>
      <c r="GB136" s="111"/>
      <c r="GC136" s="111"/>
      <c r="GD136" s="111"/>
      <c r="GE136" s="111"/>
      <c r="GF136" s="111"/>
      <c r="GG136" s="111"/>
      <c r="GH136" s="111"/>
      <c r="GI136" s="111"/>
      <c r="GJ136" s="111"/>
      <c r="GK136" s="111"/>
      <c r="GL136" s="111"/>
      <c r="GM136" s="111"/>
      <c r="GN136" s="111"/>
      <c r="GO136" s="111"/>
      <c r="GP136" s="111"/>
      <c r="GQ136" s="111"/>
      <c r="GR136" s="111"/>
      <c r="GS136" s="111"/>
      <c r="GT136" s="111"/>
      <c r="GU136" s="111"/>
      <c r="GV136" s="111"/>
      <c r="GW136" s="111"/>
      <c r="GX136" s="111"/>
      <c r="GY136" s="111"/>
      <c r="GZ136" s="111"/>
      <c r="HA136" s="111"/>
      <c r="HB136" s="111"/>
      <c r="HC136" s="111"/>
      <c r="HD136" s="111"/>
      <c r="HE136" s="111"/>
      <c r="HF136" s="111"/>
      <c r="HG136" s="111"/>
      <c r="HH136" s="111"/>
      <c r="HI136" s="111"/>
      <c r="HJ136" s="111"/>
      <c r="HK136" s="111"/>
      <c r="HL136" s="111"/>
      <c r="HM136" s="111"/>
      <c r="HN136" s="111"/>
      <c r="HO136" s="111"/>
      <c r="HP136" s="111"/>
      <c r="HQ136" s="111"/>
      <c r="HR136" s="111"/>
      <c r="HS136" s="111"/>
      <c r="HT136" s="111"/>
      <c r="HU136" s="111"/>
      <c r="HV136" s="111"/>
      <c r="HW136" s="111"/>
      <c r="HX136" s="111"/>
      <c r="HY136" s="111"/>
      <c r="HZ136" s="111"/>
      <c r="IA136" s="111"/>
      <c r="IB136" s="111"/>
      <c r="IC136" s="111"/>
      <c r="ID136" s="111"/>
      <c r="IE136" s="111"/>
      <c r="IF136" s="111"/>
      <c r="IG136" s="111"/>
      <c r="IH136" s="111"/>
      <c r="II136" s="111"/>
      <c r="IJ136" s="111"/>
      <c r="IK136" s="111"/>
      <c r="IL136" s="111"/>
      <c r="IM136" s="111"/>
      <c r="IN136" s="111"/>
      <c r="IO136" s="111"/>
    </row>
    <row r="137" spans="1:249" s="185" customFormat="1" ht="30" customHeight="1" x14ac:dyDescent="0.35">
      <c r="A137" s="20">
        <v>10.1</v>
      </c>
      <c r="B137" s="21" t="s">
        <v>126</v>
      </c>
      <c r="C137" s="190"/>
      <c r="D137" s="190"/>
      <c r="F137" s="187"/>
      <c r="T137" s="186"/>
    </row>
    <row r="138" spans="1:249" s="185" customFormat="1" ht="30" customHeight="1" x14ac:dyDescent="0.35">
      <c r="A138" s="38"/>
      <c r="B138" s="45" t="s">
        <v>127</v>
      </c>
      <c r="C138" s="29">
        <v>0</v>
      </c>
      <c r="D138" s="29">
        <v>0.02</v>
      </c>
      <c r="F138" s="187"/>
      <c r="T138" s="186"/>
    </row>
    <row r="139" spans="1:249" s="185" customFormat="1" ht="30" customHeight="1" x14ac:dyDescent="0.35">
      <c r="A139" s="38"/>
      <c r="B139" s="45" t="s">
        <v>128</v>
      </c>
      <c r="C139" s="29">
        <v>0.1</v>
      </c>
      <c r="D139" s="29">
        <v>0.06</v>
      </c>
      <c r="F139" s="187"/>
      <c r="T139" s="186"/>
    </row>
    <row r="140" spans="1:249" s="185" customFormat="1" ht="30" customHeight="1" x14ac:dyDescent="0.35">
      <c r="A140" s="38"/>
      <c r="B140" s="45" t="s">
        <v>129</v>
      </c>
      <c r="C140" s="29">
        <v>0.02</v>
      </c>
      <c r="D140" s="29">
        <v>0.01</v>
      </c>
      <c r="F140" s="187"/>
      <c r="T140" s="186"/>
    </row>
    <row r="141" spans="1:249" s="185" customFormat="1" ht="30" customHeight="1" x14ac:dyDescent="0.35">
      <c r="A141" s="20">
        <v>10.199999999999999</v>
      </c>
      <c r="B141" s="21" t="s">
        <v>130</v>
      </c>
      <c r="C141" s="190"/>
      <c r="D141" s="190"/>
      <c r="F141" s="187"/>
      <c r="T141" s="186"/>
    </row>
    <row r="142" spans="1:249" s="185" customFormat="1" ht="30" customHeight="1" x14ac:dyDescent="0.35">
      <c r="A142" s="194"/>
      <c r="B142" s="45" t="s">
        <v>127</v>
      </c>
      <c r="C142" s="29">
        <v>0</v>
      </c>
      <c r="D142" s="29">
        <v>0.02</v>
      </c>
      <c r="F142" s="187"/>
      <c r="T142" s="186"/>
    </row>
    <row r="143" spans="1:249" s="185" customFormat="1" ht="30" customHeight="1" x14ac:dyDescent="0.35">
      <c r="A143" s="194"/>
      <c r="B143" s="45" t="s">
        <v>128</v>
      </c>
      <c r="C143" s="29">
        <v>0.12</v>
      </c>
      <c r="D143" s="29">
        <v>0.06</v>
      </c>
      <c r="F143" s="187"/>
      <c r="T143" s="186"/>
    </row>
    <row r="144" spans="1:249" s="110" customFormat="1" ht="30" customHeight="1" x14ac:dyDescent="0.35">
      <c r="A144" s="194"/>
      <c r="B144" s="45" t="s">
        <v>129</v>
      </c>
      <c r="C144" s="29">
        <v>0</v>
      </c>
      <c r="D144" s="29">
        <v>0.01</v>
      </c>
      <c r="E144" s="111"/>
      <c r="F144" s="111"/>
      <c r="G144" s="111"/>
      <c r="H144" s="111"/>
      <c r="I144" s="111"/>
      <c r="J144" s="111"/>
      <c r="K144" s="111"/>
      <c r="L144" s="111"/>
      <c r="M144" s="111"/>
      <c r="N144" s="111"/>
      <c r="O144" s="111"/>
      <c r="P144" s="111"/>
      <c r="Q144" s="111"/>
      <c r="R144" s="111"/>
      <c r="S144" s="111"/>
      <c r="T144" s="193"/>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c r="CA144" s="111"/>
      <c r="CB144" s="111"/>
      <c r="CC144" s="111"/>
      <c r="CD144" s="111"/>
      <c r="CE144" s="111"/>
      <c r="CF144" s="111"/>
      <c r="CG144" s="111"/>
      <c r="CH144" s="111"/>
      <c r="CI144" s="111"/>
      <c r="CJ144" s="111"/>
      <c r="CK144" s="111"/>
      <c r="CL144" s="111"/>
      <c r="CM144" s="111"/>
      <c r="CN144" s="111"/>
      <c r="CO144" s="111"/>
      <c r="CP144" s="111"/>
      <c r="CQ144" s="111"/>
      <c r="CR144" s="111"/>
      <c r="CS144" s="111"/>
      <c r="CT144" s="111"/>
      <c r="CU144" s="111"/>
      <c r="CV144" s="111"/>
      <c r="CW144" s="111"/>
      <c r="CX144" s="111"/>
      <c r="CY144" s="111"/>
      <c r="CZ144" s="111"/>
      <c r="DA144" s="111"/>
      <c r="DB144" s="111"/>
      <c r="DC144" s="111"/>
      <c r="DD144" s="111"/>
      <c r="DE144" s="111"/>
      <c r="DF144" s="111"/>
      <c r="DG144" s="111"/>
      <c r="DH144" s="111"/>
      <c r="DI144" s="111"/>
      <c r="DJ144" s="111"/>
      <c r="DK144" s="111"/>
      <c r="DL144" s="111"/>
      <c r="DM144" s="111"/>
      <c r="DN144" s="111"/>
      <c r="DO144" s="111"/>
      <c r="DP144" s="111"/>
      <c r="DQ144" s="111"/>
      <c r="DR144" s="111"/>
      <c r="DS144" s="111"/>
      <c r="DT144" s="111"/>
      <c r="DU144" s="111"/>
      <c r="DV144" s="111"/>
      <c r="DW144" s="111"/>
      <c r="DX144" s="111"/>
      <c r="DY144" s="111"/>
      <c r="DZ144" s="111"/>
      <c r="EA144" s="111"/>
      <c r="EB144" s="111"/>
      <c r="EC144" s="111"/>
      <c r="ED144" s="111"/>
      <c r="EE144" s="111"/>
      <c r="EF144" s="111"/>
      <c r="EG144" s="111"/>
      <c r="EH144" s="111"/>
      <c r="EI144" s="111"/>
      <c r="EJ144" s="111"/>
      <c r="EK144" s="111"/>
      <c r="EL144" s="111"/>
      <c r="EM144" s="111"/>
      <c r="EN144" s="111"/>
      <c r="EO144" s="111"/>
      <c r="EP144" s="111"/>
      <c r="EQ144" s="111"/>
      <c r="ER144" s="111"/>
      <c r="ES144" s="111"/>
      <c r="ET144" s="111"/>
      <c r="EU144" s="111"/>
      <c r="EV144" s="111"/>
      <c r="EW144" s="111"/>
      <c r="EX144" s="111"/>
      <c r="EY144" s="111"/>
      <c r="EZ144" s="111"/>
      <c r="FA144" s="111"/>
      <c r="FB144" s="111"/>
      <c r="FC144" s="111"/>
      <c r="FD144" s="111"/>
      <c r="FE144" s="111"/>
      <c r="FF144" s="111"/>
      <c r="FG144" s="111"/>
      <c r="FH144" s="111"/>
      <c r="FI144" s="111"/>
      <c r="FJ144" s="111"/>
      <c r="FK144" s="111"/>
      <c r="FL144" s="111"/>
      <c r="FM144" s="111"/>
      <c r="FN144" s="111"/>
      <c r="FO144" s="111"/>
      <c r="FP144" s="111"/>
      <c r="FQ144" s="111"/>
      <c r="FR144" s="111"/>
      <c r="FS144" s="111"/>
      <c r="FT144" s="111"/>
      <c r="FU144" s="111"/>
      <c r="FV144" s="111"/>
      <c r="FW144" s="111"/>
      <c r="FX144" s="111"/>
      <c r="FY144" s="111"/>
      <c r="FZ144" s="111"/>
      <c r="GA144" s="111"/>
      <c r="GB144" s="111"/>
      <c r="GC144" s="111"/>
      <c r="GD144" s="111"/>
      <c r="GE144" s="111"/>
      <c r="GF144" s="111"/>
      <c r="GG144" s="111"/>
      <c r="GH144" s="111"/>
      <c r="GI144" s="111"/>
      <c r="GJ144" s="111"/>
      <c r="GK144" s="111"/>
      <c r="GL144" s="111"/>
      <c r="GM144" s="111"/>
      <c r="GN144" s="111"/>
      <c r="GO144" s="111"/>
      <c r="GP144" s="111"/>
      <c r="GQ144" s="111"/>
      <c r="GR144" s="111"/>
      <c r="GS144" s="111"/>
      <c r="GT144" s="111"/>
      <c r="GU144" s="111"/>
      <c r="GV144" s="111"/>
      <c r="GW144" s="111"/>
      <c r="GX144" s="111"/>
      <c r="GY144" s="111"/>
      <c r="GZ144" s="111"/>
      <c r="HA144" s="111"/>
      <c r="HB144" s="111"/>
      <c r="HC144" s="111"/>
      <c r="HD144" s="111"/>
      <c r="HE144" s="111"/>
      <c r="HF144" s="111"/>
      <c r="HG144" s="111"/>
      <c r="HH144" s="111"/>
      <c r="HI144" s="111"/>
      <c r="HJ144" s="111"/>
      <c r="HK144" s="111"/>
      <c r="HL144" s="111"/>
      <c r="HM144" s="111"/>
      <c r="HN144" s="111"/>
      <c r="HO144" s="111"/>
      <c r="HP144" s="111"/>
      <c r="HQ144" s="111"/>
      <c r="HR144" s="111"/>
      <c r="HS144" s="111"/>
      <c r="HT144" s="111"/>
      <c r="HU144" s="111"/>
      <c r="HV144" s="111"/>
      <c r="HW144" s="111"/>
      <c r="HX144" s="111"/>
      <c r="HY144" s="111"/>
      <c r="HZ144" s="111"/>
      <c r="IA144" s="111"/>
      <c r="IB144" s="111"/>
      <c r="IC144" s="111"/>
      <c r="ID144" s="111"/>
      <c r="IE144" s="111"/>
      <c r="IF144" s="111"/>
      <c r="IG144" s="111"/>
      <c r="IH144" s="111"/>
      <c r="II144" s="111"/>
      <c r="IJ144" s="111"/>
      <c r="IK144" s="111"/>
      <c r="IL144" s="111"/>
      <c r="IM144" s="111"/>
      <c r="IN144" s="111"/>
      <c r="IO144" s="111"/>
    </row>
    <row r="145" spans="1:249" s="185" customFormat="1" ht="29.5" customHeight="1" x14ac:dyDescent="0.35">
      <c r="A145" s="20">
        <v>10.3</v>
      </c>
      <c r="B145" s="21" t="s">
        <v>131</v>
      </c>
      <c r="C145" s="190"/>
      <c r="D145" s="190"/>
      <c r="F145" s="187"/>
      <c r="T145" s="193"/>
    </row>
    <row r="146" spans="1:249" s="110" customFormat="1" ht="30" customHeight="1" x14ac:dyDescent="0.35">
      <c r="A146" s="194"/>
      <c r="B146" s="45" t="s">
        <v>127</v>
      </c>
      <c r="C146" s="29">
        <v>0</v>
      </c>
      <c r="D146" s="29">
        <v>0.2</v>
      </c>
      <c r="E146" s="111"/>
      <c r="F146" s="111"/>
      <c r="G146" s="111"/>
      <c r="H146" s="111"/>
      <c r="I146" s="111"/>
      <c r="J146" s="111"/>
      <c r="K146" s="111"/>
      <c r="L146" s="111"/>
      <c r="M146" s="111"/>
      <c r="N146" s="111"/>
      <c r="O146" s="111"/>
      <c r="P146" s="111"/>
      <c r="Q146" s="111"/>
      <c r="R146" s="111"/>
      <c r="S146" s="111"/>
      <c r="T146" s="193"/>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c r="CA146" s="111"/>
      <c r="CB146" s="111"/>
      <c r="CC146" s="111"/>
      <c r="CD146" s="111"/>
      <c r="CE146" s="111"/>
      <c r="CF146" s="111"/>
      <c r="CG146" s="111"/>
      <c r="CH146" s="111"/>
      <c r="CI146" s="111"/>
      <c r="CJ146" s="111"/>
      <c r="CK146" s="111"/>
      <c r="CL146" s="111"/>
      <c r="CM146" s="111"/>
      <c r="CN146" s="111"/>
      <c r="CO146" s="111"/>
      <c r="CP146" s="111"/>
      <c r="CQ146" s="111"/>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1"/>
      <c r="EV146" s="111"/>
      <c r="EW146" s="111"/>
      <c r="EX146" s="111"/>
      <c r="EY146" s="111"/>
      <c r="EZ146" s="111"/>
      <c r="FA146" s="111"/>
      <c r="FB146" s="111"/>
      <c r="FC146" s="111"/>
      <c r="FD146" s="111"/>
      <c r="FE146" s="111"/>
      <c r="FF146" s="111"/>
      <c r="FG146" s="111"/>
      <c r="FH146" s="111"/>
      <c r="FI146" s="111"/>
      <c r="FJ146" s="111"/>
      <c r="FK146" s="111"/>
      <c r="FL146" s="111"/>
      <c r="FM146" s="111"/>
      <c r="FN146" s="111"/>
      <c r="FO146" s="111"/>
      <c r="FP146" s="111"/>
      <c r="FQ146" s="111"/>
      <c r="FR146" s="111"/>
      <c r="FS146" s="111"/>
      <c r="FT146" s="111"/>
      <c r="FU146" s="111"/>
      <c r="FV146" s="111"/>
      <c r="FW146" s="111"/>
      <c r="FX146" s="111"/>
      <c r="FY146" s="111"/>
      <c r="FZ146" s="111"/>
      <c r="GA146" s="111"/>
      <c r="GB146" s="111"/>
      <c r="GC146" s="111"/>
      <c r="GD146" s="111"/>
      <c r="GE146" s="111"/>
      <c r="GF146" s="111"/>
      <c r="GG146" s="111"/>
      <c r="GH146" s="111"/>
      <c r="GI146" s="111"/>
      <c r="GJ146" s="111"/>
      <c r="GK146" s="111"/>
      <c r="GL146" s="111"/>
      <c r="GM146" s="111"/>
      <c r="GN146" s="111"/>
      <c r="GO146" s="111"/>
      <c r="GP146" s="111"/>
      <c r="GQ146" s="111"/>
      <c r="GR146" s="111"/>
      <c r="GS146" s="111"/>
      <c r="GT146" s="111"/>
      <c r="GU146" s="111"/>
      <c r="GV146" s="111"/>
      <c r="GW146" s="111"/>
      <c r="GX146" s="111"/>
      <c r="GY146" s="111"/>
      <c r="GZ146" s="111"/>
      <c r="HA146" s="111"/>
      <c r="HB146" s="111"/>
      <c r="HC146" s="111"/>
      <c r="HD146" s="111"/>
      <c r="HE146" s="111"/>
      <c r="HF146" s="111"/>
      <c r="HG146" s="111"/>
      <c r="HH146" s="111"/>
      <c r="HI146" s="111"/>
      <c r="HJ146" s="111"/>
      <c r="HK146" s="111"/>
      <c r="HL146" s="111"/>
      <c r="HM146" s="111"/>
      <c r="HN146" s="111"/>
      <c r="HO146" s="111"/>
      <c r="HP146" s="111"/>
      <c r="HQ146" s="111"/>
      <c r="HR146" s="111"/>
      <c r="HS146" s="111"/>
      <c r="HT146" s="111"/>
      <c r="HU146" s="111"/>
      <c r="HV146" s="111"/>
      <c r="HW146" s="111"/>
      <c r="HX146" s="111"/>
      <c r="HY146" s="111"/>
      <c r="HZ146" s="111"/>
      <c r="IA146" s="111"/>
      <c r="IB146" s="111"/>
      <c r="IC146" s="111"/>
      <c r="ID146" s="111"/>
      <c r="IE146" s="111"/>
      <c r="IF146" s="111"/>
      <c r="IG146" s="111"/>
      <c r="IH146" s="111"/>
      <c r="II146" s="111"/>
      <c r="IJ146" s="111"/>
      <c r="IK146" s="111"/>
      <c r="IL146" s="111"/>
      <c r="IM146" s="111"/>
      <c r="IN146" s="111"/>
      <c r="IO146" s="111"/>
    </row>
    <row r="147" spans="1:249" s="185" customFormat="1" ht="30" customHeight="1" x14ac:dyDescent="0.35">
      <c r="A147" s="194"/>
      <c r="B147" s="45" t="s">
        <v>128</v>
      </c>
      <c r="C147" s="29">
        <v>0.33</v>
      </c>
      <c r="D147" s="29">
        <v>0.53</v>
      </c>
      <c r="F147" s="187"/>
      <c r="T147" s="186"/>
    </row>
    <row r="148" spans="1:249" s="185" customFormat="1" ht="30" customHeight="1" x14ac:dyDescent="0.35">
      <c r="A148" s="194"/>
      <c r="B148" s="45" t="s">
        <v>129</v>
      </c>
      <c r="C148" s="29">
        <v>0</v>
      </c>
      <c r="D148" s="29">
        <v>0</v>
      </c>
      <c r="F148" s="187"/>
      <c r="T148" s="186"/>
    </row>
    <row r="149" spans="1:249" s="185" customFormat="1" ht="30" customHeight="1" x14ac:dyDescent="0.35">
      <c r="A149" s="24">
        <v>10.4</v>
      </c>
      <c r="B149" s="45" t="s">
        <v>132</v>
      </c>
      <c r="C149" s="22">
        <v>0.15</v>
      </c>
      <c r="D149" s="22">
        <v>0.1</v>
      </c>
      <c r="F149" s="187"/>
      <c r="T149" s="186"/>
    </row>
    <row r="150" spans="1:249" s="185" customFormat="1" ht="30" customHeight="1" x14ac:dyDescent="0.35">
      <c r="A150" s="24">
        <v>10.5</v>
      </c>
      <c r="B150" s="45" t="s">
        <v>133</v>
      </c>
      <c r="C150" s="22">
        <v>0.11</v>
      </c>
      <c r="D150" s="22">
        <v>7.0000000000000007E-2</v>
      </c>
      <c r="F150" s="187"/>
      <c r="T150" s="186"/>
    </row>
    <row r="151" spans="1:249" s="185" customFormat="1" ht="30" customHeight="1" x14ac:dyDescent="0.35">
      <c r="A151" s="37" t="s">
        <v>134</v>
      </c>
      <c r="B151" s="82"/>
      <c r="C151" s="188"/>
      <c r="D151" s="188"/>
      <c r="F151" s="187"/>
      <c r="T151" s="186"/>
    </row>
    <row r="152" spans="1:249" s="185" customFormat="1" ht="30" customHeight="1" x14ac:dyDescent="0.35">
      <c r="A152" s="24">
        <v>11.1</v>
      </c>
      <c r="B152" s="21" t="s">
        <v>135</v>
      </c>
      <c r="C152" s="22">
        <v>0.7</v>
      </c>
      <c r="D152" s="22">
        <v>0.62</v>
      </c>
      <c r="F152" s="187"/>
      <c r="T152" s="186"/>
    </row>
    <row r="153" spans="1:249" s="185" customFormat="1" ht="30" customHeight="1" x14ac:dyDescent="0.35">
      <c r="A153" s="24">
        <v>11.2</v>
      </c>
      <c r="B153" s="21" t="s">
        <v>136</v>
      </c>
      <c r="C153" s="22">
        <v>0.67</v>
      </c>
      <c r="D153" s="22">
        <v>0.74</v>
      </c>
      <c r="F153" s="187"/>
      <c r="T153" s="186"/>
    </row>
    <row r="154" spans="1:249" s="185" customFormat="1" ht="30" customHeight="1" x14ac:dyDescent="0.35">
      <c r="A154" s="24">
        <v>11.3</v>
      </c>
      <c r="B154" s="21" t="s">
        <v>20</v>
      </c>
      <c r="C154" s="254">
        <v>0.78</v>
      </c>
      <c r="D154" s="29">
        <v>0.26</v>
      </c>
      <c r="F154" s="187"/>
      <c r="T154" s="186"/>
    </row>
    <row r="155" spans="1:249" s="185" customFormat="1" ht="21" customHeight="1" x14ac:dyDescent="0.35">
      <c r="A155" s="41"/>
      <c r="B155" s="42" t="s">
        <v>137</v>
      </c>
      <c r="C155" s="190"/>
      <c r="D155" s="190"/>
      <c r="F155" s="187"/>
      <c r="T155" s="186"/>
    </row>
    <row r="156" spans="1:249" s="185" customFormat="1" ht="30" customHeight="1" x14ac:dyDescent="0.35">
      <c r="A156" s="24">
        <v>11.4</v>
      </c>
      <c r="B156" s="43" t="s">
        <v>138</v>
      </c>
      <c r="C156" s="22">
        <v>0.45</v>
      </c>
      <c r="D156" s="22">
        <v>0.4</v>
      </c>
      <c r="F156" s="187"/>
      <c r="T156" s="186"/>
    </row>
    <row r="157" spans="1:249" s="185" customFormat="1" ht="30" customHeight="1" x14ac:dyDescent="0.35">
      <c r="A157" s="20">
        <v>11.5</v>
      </c>
      <c r="B157" s="30" t="s">
        <v>139</v>
      </c>
      <c r="C157" s="253">
        <v>0.96</v>
      </c>
      <c r="D157" s="29">
        <v>0.7</v>
      </c>
      <c r="F157" s="187"/>
      <c r="T157" s="186"/>
    </row>
    <row r="158" spans="1:249" s="185" customFormat="1" ht="30" customHeight="1" x14ac:dyDescent="0.35">
      <c r="A158" s="20">
        <v>11.6</v>
      </c>
      <c r="B158" s="30" t="s">
        <v>140</v>
      </c>
      <c r="C158" s="253">
        <v>0.56999999999999995</v>
      </c>
      <c r="D158" s="29">
        <v>0.18</v>
      </c>
      <c r="F158" s="187"/>
      <c r="T158" s="186"/>
    </row>
    <row r="159" spans="1:249" s="185" customFormat="1" ht="21" customHeight="1" x14ac:dyDescent="0.35">
      <c r="A159" s="41"/>
      <c r="B159" s="42" t="s">
        <v>141</v>
      </c>
      <c r="C159" s="190"/>
      <c r="D159" s="190"/>
      <c r="F159" s="187"/>
      <c r="T159" s="186"/>
    </row>
    <row r="160" spans="1:249" s="185" customFormat="1" ht="30" customHeight="1" thickBot="1" x14ac:dyDescent="0.4">
      <c r="A160" s="26">
        <v>11.7</v>
      </c>
      <c r="B160" s="43" t="s">
        <v>142</v>
      </c>
      <c r="C160" s="28">
        <v>0.55000000000000004</v>
      </c>
      <c r="D160" s="28">
        <v>0.43</v>
      </c>
      <c r="F160" s="187"/>
      <c r="T160" s="186"/>
    </row>
    <row r="161" spans="1:249" s="185" customFormat="1" ht="30" customHeight="1" thickTop="1" x14ac:dyDescent="0.35">
      <c r="A161" s="17" t="s">
        <v>143</v>
      </c>
      <c r="B161" s="189"/>
      <c r="C161" s="188"/>
      <c r="D161" s="188"/>
      <c r="F161" s="187"/>
      <c r="T161" s="186"/>
    </row>
    <row r="162" spans="1:249" s="185" customFormat="1" ht="30" customHeight="1" x14ac:dyDescent="0.35">
      <c r="A162" s="24">
        <v>12.1</v>
      </c>
      <c r="B162" s="21" t="s">
        <v>21</v>
      </c>
      <c r="C162" s="252"/>
      <c r="D162" s="252"/>
      <c r="F162" s="187"/>
      <c r="T162" s="186"/>
    </row>
    <row r="163" spans="1:249" s="185" customFormat="1" ht="21" customHeight="1" x14ac:dyDescent="0.35">
      <c r="A163" s="41"/>
      <c r="B163" s="42" t="s">
        <v>144</v>
      </c>
      <c r="C163" s="190"/>
      <c r="D163" s="190"/>
      <c r="F163" s="187"/>
      <c r="T163" s="186"/>
    </row>
    <row r="164" spans="1:249" s="185" customFormat="1" ht="30.65" customHeight="1" thickBot="1" x14ac:dyDescent="0.4">
      <c r="A164" s="24">
        <v>12.2</v>
      </c>
      <c r="B164" s="43" t="s">
        <v>145</v>
      </c>
      <c r="C164" s="78">
        <v>0.42</v>
      </c>
      <c r="D164" s="251"/>
      <c r="F164" s="187"/>
      <c r="T164" s="186"/>
    </row>
    <row r="165" spans="1:249" s="185" customFormat="1" ht="30" customHeight="1" thickTop="1" x14ac:dyDescent="0.35">
      <c r="A165" s="17" t="s">
        <v>146</v>
      </c>
      <c r="B165" s="189"/>
      <c r="C165" s="192"/>
      <c r="D165" s="192"/>
      <c r="F165" s="187"/>
      <c r="T165" s="186"/>
    </row>
    <row r="166" spans="1:249" s="185" customFormat="1" ht="30" customHeight="1" x14ac:dyDescent="0.35">
      <c r="A166" s="24">
        <v>13.1</v>
      </c>
      <c r="B166" s="21" t="s">
        <v>147</v>
      </c>
      <c r="C166" s="29">
        <v>0.36</v>
      </c>
      <c r="D166" s="29">
        <v>0.28999999999999998</v>
      </c>
      <c r="F166" s="187"/>
      <c r="T166" s="186"/>
    </row>
    <row r="167" spans="1:249" s="185" customFormat="1" ht="21" customHeight="1" x14ac:dyDescent="0.35">
      <c r="A167" s="41"/>
      <c r="B167" s="42" t="s">
        <v>148</v>
      </c>
      <c r="C167" s="190"/>
      <c r="D167" s="190"/>
      <c r="F167" s="187"/>
      <c r="T167" s="186"/>
    </row>
    <row r="168" spans="1:249" s="185" customFormat="1" ht="30" customHeight="1" x14ac:dyDescent="0.35">
      <c r="A168" s="24">
        <v>13.2</v>
      </c>
      <c r="B168" s="46" t="s">
        <v>149</v>
      </c>
      <c r="C168" s="22">
        <v>0.95</v>
      </c>
      <c r="D168" s="22">
        <v>0.96</v>
      </c>
      <c r="F168" s="187"/>
      <c r="T168" s="186"/>
    </row>
    <row r="169" spans="1:249" s="185" customFormat="1" ht="30" customHeight="1" x14ac:dyDescent="0.35">
      <c r="A169" s="24">
        <v>13.3</v>
      </c>
      <c r="B169" s="34" t="s">
        <v>150</v>
      </c>
      <c r="C169" s="250">
        <v>0.43</v>
      </c>
      <c r="D169" s="29">
        <v>0.23</v>
      </c>
      <c r="F169" s="187"/>
      <c r="T169" s="186"/>
    </row>
    <row r="170" spans="1:249" s="185" customFormat="1" ht="30" customHeight="1" x14ac:dyDescent="0.35">
      <c r="A170" s="24">
        <v>13.4</v>
      </c>
      <c r="B170" s="21" t="s">
        <v>151</v>
      </c>
      <c r="C170" s="29">
        <v>0.4</v>
      </c>
      <c r="D170" s="29">
        <v>0.51</v>
      </c>
      <c r="F170" s="187"/>
      <c r="T170" s="186"/>
    </row>
    <row r="171" spans="1:249" s="185" customFormat="1" ht="30" customHeight="1" x14ac:dyDescent="0.35">
      <c r="A171" s="24">
        <v>13.5</v>
      </c>
      <c r="B171" s="21" t="s">
        <v>152</v>
      </c>
      <c r="C171" s="22">
        <v>0.36</v>
      </c>
      <c r="D171" s="22">
        <v>0.5</v>
      </c>
      <c r="F171" s="187"/>
      <c r="T171" s="186"/>
    </row>
    <row r="172" spans="1:249" s="185" customFormat="1" ht="30" customHeight="1" x14ac:dyDescent="0.35">
      <c r="A172" s="24">
        <v>13.6</v>
      </c>
      <c r="B172" s="21" t="s">
        <v>153</v>
      </c>
      <c r="C172" s="29">
        <v>0.6</v>
      </c>
      <c r="D172" s="29">
        <v>0.71</v>
      </c>
      <c r="F172" s="187"/>
      <c r="T172" s="186"/>
    </row>
    <row r="173" spans="1:249" s="110" customFormat="1" ht="30" customHeight="1" thickBot="1" x14ac:dyDescent="0.4">
      <c r="A173" s="24">
        <v>13.7</v>
      </c>
      <c r="B173" s="21" t="s">
        <v>154</v>
      </c>
      <c r="C173" s="29">
        <v>0.42</v>
      </c>
      <c r="D173" s="29">
        <v>0.47</v>
      </c>
      <c r="E173" s="111"/>
      <c r="F173" s="111"/>
      <c r="G173" s="111"/>
      <c r="H173" s="111"/>
      <c r="I173" s="111"/>
      <c r="J173" s="111"/>
      <c r="K173" s="111"/>
      <c r="L173" s="111"/>
      <c r="M173" s="111"/>
      <c r="N173" s="113"/>
      <c r="O173" s="113"/>
      <c r="P173" s="111"/>
      <c r="Q173" s="111"/>
      <c r="R173" s="111"/>
      <c r="S173" s="111"/>
      <c r="T173" s="193"/>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11"/>
      <c r="CG173" s="111"/>
      <c r="CH173" s="111"/>
      <c r="CI173" s="111"/>
      <c r="CJ173" s="111"/>
      <c r="CK173" s="111"/>
      <c r="CL173" s="111"/>
      <c r="CM173" s="111"/>
      <c r="CN173" s="111"/>
      <c r="CO173" s="111"/>
      <c r="CP173" s="111"/>
      <c r="CQ173" s="111"/>
      <c r="CR173" s="111"/>
      <c r="CS173" s="111"/>
      <c r="CT173" s="111"/>
      <c r="CU173" s="111"/>
      <c r="CV173" s="111"/>
      <c r="CW173" s="111"/>
      <c r="CX173" s="111"/>
      <c r="CY173" s="111"/>
      <c r="CZ173" s="111"/>
      <c r="DA173" s="111"/>
      <c r="DB173" s="111"/>
      <c r="DC173" s="111"/>
      <c r="DD173" s="111"/>
      <c r="DE173" s="111"/>
      <c r="DF173" s="111"/>
      <c r="DG173" s="111"/>
      <c r="DH173" s="111"/>
      <c r="DI173" s="111"/>
      <c r="DJ173" s="111"/>
      <c r="DK173" s="111"/>
      <c r="DL173" s="111"/>
      <c r="DM173" s="111"/>
      <c r="DN173" s="111"/>
      <c r="DO173" s="111"/>
      <c r="DP173" s="111"/>
      <c r="DQ173" s="111"/>
      <c r="DR173" s="111"/>
      <c r="DS173" s="111"/>
      <c r="DT173" s="111"/>
      <c r="DU173" s="111"/>
      <c r="DV173" s="111"/>
      <c r="DW173" s="111"/>
      <c r="DX173" s="111"/>
      <c r="DY173" s="111"/>
      <c r="DZ173" s="111"/>
      <c r="EA173" s="111"/>
      <c r="EB173" s="111"/>
      <c r="EC173" s="111"/>
      <c r="ED173" s="111"/>
      <c r="EE173" s="111"/>
      <c r="EF173" s="111"/>
      <c r="EG173" s="111"/>
      <c r="EH173" s="111"/>
      <c r="EI173" s="111"/>
      <c r="EJ173" s="111"/>
      <c r="EK173" s="111"/>
      <c r="EL173" s="111"/>
      <c r="EM173" s="111"/>
      <c r="EN173" s="111"/>
      <c r="EO173" s="111"/>
      <c r="EP173" s="111"/>
      <c r="EQ173" s="111"/>
      <c r="ER173" s="111"/>
      <c r="ES173" s="111"/>
      <c r="ET173" s="111"/>
      <c r="EU173" s="111"/>
      <c r="EV173" s="111"/>
      <c r="EW173" s="111"/>
      <c r="EX173" s="111"/>
      <c r="EY173" s="111"/>
      <c r="EZ173" s="111"/>
      <c r="FA173" s="111"/>
      <c r="FB173" s="111"/>
      <c r="FC173" s="111"/>
      <c r="FD173" s="111"/>
      <c r="FE173" s="111"/>
      <c r="FF173" s="111"/>
      <c r="FG173" s="111"/>
      <c r="FH173" s="111"/>
      <c r="FI173" s="111"/>
      <c r="FJ173" s="111"/>
      <c r="FK173" s="111"/>
      <c r="FL173" s="111"/>
      <c r="FM173" s="111"/>
      <c r="FN173" s="111"/>
      <c r="FO173" s="111"/>
      <c r="FP173" s="111"/>
      <c r="FQ173" s="111"/>
      <c r="FR173" s="111"/>
      <c r="FS173" s="111"/>
      <c r="FT173" s="111"/>
      <c r="FU173" s="111"/>
      <c r="FV173" s="111"/>
      <c r="FW173" s="111"/>
      <c r="FX173" s="111"/>
      <c r="FY173" s="111"/>
      <c r="FZ173" s="111"/>
      <c r="GA173" s="111"/>
      <c r="GB173" s="111"/>
      <c r="GC173" s="111"/>
      <c r="GD173" s="111"/>
      <c r="GE173" s="111"/>
      <c r="GF173" s="111"/>
      <c r="GG173" s="111"/>
      <c r="GH173" s="111"/>
      <c r="GI173" s="111"/>
      <c r="GJ173" s="111"/>
      <c r="GK173" s="111"/>
      <c r="GL173" s="111"/>
      <c r="GM173" s="111"/>
      <c r="GN173" s="111"/>
      <c r="GO173" s="111"/>
      <c r="GP173" s="111"/>
      <c r="GQ173" s="111"/>
      <c r="GR173" s="111"/>
      <c r="GS173" s="111"/>
      <c r="GT173" s="111"/>
      <c r="GU173" s="111"/>
      <c r="GV173" s="111"/>
      <c r="GW173" s="111"/>
      <c r="GX173" s="111"/>
      <c r="GY173" s="111"/>
      <c r="GZ173" s="111"/>
      <c r="HA173" s="111"/>
      <c r="HB173" s="111"/>
      <c r="HC173" s="111"/>
      <c r="HD173" s="111"/>
      <c r="HE173" s="111"/>
      <c r="HF173" s="111"/>
      <c r="HG173" s="111"/>
      <c r="HH173" s="111"/>
      <c r="HI173" s="111"/>
      <c r="HJ173" s="111"/>
      <c r="HK173" s="111"/>
      <c r="HL173" s="111"/>
      <c r="HM173" s="111"/>
      <c r="HN173" s="111"/>
      <c r="HO173" s="111"/>
      <c r="HP173" s="111"/>
      <c r="HQ173" s="111"/>
      <c r="HR173" s="111"/>
      <c r="HS173" s="111"/>
      <c r="HT173" s="111"/>
      <c r="HU173" s="111"/>
      <c r="HV173" s="111"/>
      <c r="HW173" s="111"/>
      <c r="HX173" s="111"/>
      <c r="HY173" s="111"/>
      <c r="HZ173" s="111"/>
      <c r="IA173" s="111"/>
      <c r="IB173" s="111"/>
      <c r="IC173" s="111"/>
      <c r="ID173" s="111"/>
      <c r="IE173" s="111"/>
      <c r="IF173" s="111"/>
      <c r="IG173" s="111"/>
      <c r="IH173" s="111"/>
      <c r="II173" s="111"/>
      <c r="IJ173" s="111"/>
      <c r="IK173" s="111"/>
      <c r="IL173" s="111"/>
      <c r="IM173" s="111"/>
      <c r="IN173" s="111"/>
      <c r="IO173" s="111"/>
    </row>
    <row r="174" spans="1:249" s="13" customFormat="1" ht="30" customHeight="1" thickTop="1" x14ac:dyDescent="0.35">
      <c r="A174" s="17" t="s">
        <v>155</v>
      </c>
      <c r="B174" s="189"/>
      <c r="C174" s="192"/>
      <c r="D174" s="192"/>
      <c r="F174" s="191"/>
      <c r="T174" s="186"/>
    </row>
    <row r="175" spans="1:249" s="185" customFormat="1" ht="30" customHeight="1" x14ac:dyDescent="0.35">
      <c r="A175" s="24">
        <v>14.1</v>
      </c>
      <c r="B175" s="21" t="s">
        <v>156</v>
      </c>
      <c r="C175" s="29">
        <v>0.32</v>
      </c>
      <c r="D175" s="29">
        <v>0.22</v>
      </c>
      <c r="F175" s="187"/>
      <c r="T175" s="186"/>
    </row>
    <row r="176" spans="1:249" s="185" customFormat="1" ht="30" customHeight="1" x14ac:dyDescent="0.35">
      <c r="A176" s="24">
        <v>14.2</v>
      </c>
      <c r="B176" s="21" t="s">
        <v>157</v>
      </c>
      <c r="C176" s="29">
        <v>0.33</v>
      </c>
      <c r="D176" s="29">
        <v>0.22</v>
      </c>
      <c r="F176" s="187"/>
      <c r="T176" s="186"/>
    </row>
    <row r="177" spans="1:20" s="185" customFormat="1" ht="21" customHeight="1" x14ac:dyDescent="0.35">
      <c r="A177" s="41"/>
      <c r="B177" s="42" t="s">
        <v>158</v>
      </c>
      <c r="C177" s="190"/>
      <c r="D177" s="190"/>
      <c r="F177" s="187"/>
      <c r="T177" s="186"/>
    </row>
    <row r="178" spans="1:20" s="185" customFormat="1" ht="30" customHeight="1" thickBot="1" x14ac:dyDescent="0.4">
      <c r="A178" s="24">
        <v>14.3</v>
      </c>
      <c r="B178" s="43" t="s">
        <v>159</v>
      </c>
      <c r="C178" s="78">
        <v>0.65</v>
      </c>
      <c r="D178" s="78">
        <v>0.74</v>
      </c>
      <c r="F178" s="187"/>
      <c r="T178" s="186"/>
    </row>
    <row r="179" spans="1:20" s="185" customFormat="1" ht="30" customHeight="1" thickTop="1" x14ac:dyDescent="0.35">
      <c r="A179" s="17" t="s">
        <v>160</v>
      </c>
      <c r="B179" s="189"/>
      <c r="C179" s="188"/>
      <c r="D179" s="188"/>
      <c r="F179" s="187"/>
      <c r="T179" s="186"/>
    </row>
    <row r="180" spans="1:20" s="185" customFormat="1" ht="30" customHeight="1" thickBot="1" x14ac:dyDescent="0.4">
      <c r="A180" s="26">
        <v>15.1</v>
      </c>
      <c r="B180" s="27" t="s">
        <v>161</v>
      </c>
      <c r="C180" s="29">
        <v>0.25</v>
      </c>
      <c r="D180" s="29">
        <v>0.26</v>
      </c>
      <c r="F180" s="187"/>
      <c r="T180" s="186"/>
    </row>
    <row r="181" spans="1:20" ht="17" thickTop="1" x14ac:dyDescent="0.35">
      <c r="C181" s="184"/>
      <c r="D181" s="184"/>
    </row>
    <row r="182" spans="1:20" x14ac:dyDescent="0.35">
      <c r="C182" s="184"/>
      <c r="D182" s="184"/>
    </row>
    <row r="183" spans="1:20" x14ac:dyDescent="0.35">
      <c r="C183" s="183"/>
      <c r="D183" s="183"/>
    </row>
    <row r="184" spans="1:20" x14ac:dyDescent="0.35">
      <c r="C184" s="183"/>
      <c r="D184" s="183"/>
    </row>
    <row r="185" spans="1:20" x14ac:dyDescent="0.35">
      <c r="C185" s="183"/>
      <c r="D185" s="183"/>
    </row>
    <row r="186" spans="1:20" x14ac:dyDescent="0.35">
      <c r="C186" s="183"/>
      <c r="D186" s="183"/>
    </row>
    <row r="187" spans="1:20" x14ac:dyDescent="0.35">
      <c r="C187" s="183"/>
      <c r="D187" s="183"/>
    </row>
    <row r="188" spans="1:20" x14ac:dyDescent="0.35">
      <c r="C188" s="183"/>
      <c r="D188" s="183"/>
    </row>
    <row r="189" spans="1:20" x14ac:dyDescent="0.35">
      <c r="C189" s="183"/>
      <c r="D189" s="183"/>
    </row>
    <row r="190" spans="1:20" x14ac:dyDescent="0.35">
      <c r="C190" s="183"/>
      <c r="D190" s="183"/>
    </row>
  </sheetData>
  <conditionalFormatting sqref="C15:D180">
    <cfRule type="containsErrors" dxfId="12" priority="4">
      <formula>ISERROR(C15)</formula>
    </cfRule>
  </conditionalFormatting>
  <conditionalFormatting sqref="D1">
    <cfRule type="containsBlanks" priority="1" stopIfTrue="1">
      <formula>LEN(TRIM(D1))=0</formula>
    </cfRule>
    <cfRule type="cellIs" dxfId="11" priority="2" operator="greaterThanOrEqual">
      <formula>0.1</formula>
    </cfRule>
    <cfRule type="cellIs" dxfId="10"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Contents</vt:lpstr>
      <vt:lpstr>1. All combined</vt:lpstr>
      <vt:lpstr>2. Held in UK prison</vt:lpstr>
      <vt:lpstr>3. Understand English</vt:lpstr>
      <vt:lpstr>4. 25 and over</vt:lpstr>
      <vt:lpstr>5. 50 and over</vt:lpstr>
      <vt:lpstr>6. Ethnicity</vt:lpstr>
      <vt:lpstr>7. Religion</vt:lpstr>
      <vt:lpstr>8. Disability</vt:lpstr>
      <vt:lpstr>9. Mental health</vt:lpstr>
      <vt:lpstr>10. Gender</vt:lpstr>
      <vt:lpstr>11. Women's vs Men's</vt:lpstr>
      <vt:lpstr>12. Sexual orientation</vt:lpstr>
      <vt:lpstr>'1. All combined'!Print_Area</vt:lpstr>
      <vt:lpstr>'10. Gender'!Print_Area</vt:lpstr>
      <vt:lpstr>'11. Women''s vs Men''s'!Print_Area</vt:lpstr>
      <vt:lpstr>'12. Sexual orientation'!Print_Area</vt:lpstr>
      <vt:lpstr>'2. Held in UK prison'!Print_Area</vt:lpstr>
      <vt:lpstr>'3. Understand English'!Print_Area</vt:lpstr>
      <vt:lpstr>'4. 25 and over'!Print_Area</vt:lpstr>
      <vt:lpstr>'5. 50 and over'!Print_Area</vt:lpstr>
      <vt:lpstr>'6. Ethnicity'!Print_Area</vt:lpstr>
      <vt:lpstr>'7. Religion'!Print_Area</vt:lpstr>
      <vt:lpstr>'8. Disability'!Print_Area</vt:lpstr>
      <vt:lpstr>'9. Mental health'!Print_Area</vt:lpstr>
      <vt:lpstr>Contents!Print_Area</vt:lpstr>
      <vt:lpstr>'1. All combined'!Print_Titles</vt:lpstr>
      <vt:lpstr>'10. Gender'!Print_Titles</vt:lpstr>
      <vt:lpstr>'11. Women''s vs Men''s'!Print_Titles</vt:lpstr>
      <vt:lpstr>'12. Sexual orientation'!Print_Titles</vt:lpstr>
      <vt:lpstr>'2. Held in UK prison'!Print_Titles</vt:lpstr>
      <vt:lpstr>'3. Understand English'!Print_Titles</vt:lpstr>
      <vt:lpstr>'4. 25 and over'!Print_Titles</vt:lpstr>
      <vt:lpstr>'5. 50 and over'!Print_Titles</vt:lpstr>
      <vt:lpstr>'6. Ethnicity'!Print_Titles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Rasor, Samantha | She/Hers</cp:lastModifiedBy>
  <cp:lastPrinted>2020-10-27T16:56:37Z</cp:lastPrinted>
  <dcterms:created xsi:type="dcterms:W3CDTF">2001-06-20T12:54:37Z</dcterms:created>
  <dcterms:modified xsi:type="dcterms:W3CDTF">2025-12-22T15:18:25Z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