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HMI_Prisons\008-Prison Inspn Pol-Planning\004-Research and Dev\23-  CYP annual reports\2025-26 Children in Custody report\05 - Analysis\Workbooks\"/>
    </mc:Choice>
  </mc:AlternateContent>
  <xr:revisionPtr revIDLastSave="0" documentId="13_ncr:1_{9A231DED-2AE8-4512-AF1E-F874108EC3B0}" xr6:coauthVersionLast="47" xr6:coauthVersionMax="47" xr10:uidLastSave="{00000000-0000-0000-0000-000000000000}"/>
  <bookViews>
    <workbookView xWindow="-108" yWindow="-108" windowWidth="30936" windowHeight="16776" tabRatio="886" xr2:uid="{00000000-000D-0000-FFFF-FFFF00000000}"/>
  </bookViews>
  <sheets>
    <sheet name="Contents" sheetId="19" r:id="rId1"/>
    <sheet name="1. All children breakdown " sheetId="20" r:id="rId2"/>
    <sheet name="2. STC Vs YOI" sheetId="21" r:id="rId3"/>
    <sheet name="3. Last time" sheetId="23" r:id="rId4"/>
    <sheet name="4. Unsentenced" sheetId="24" r:id="rId5"/>
    <sheet name="5. 18 or over" sheetId="25" r:id="rId6"/>
    <sheet name="6. Ethnicity" sheetId="26" r:id="rId7"/>
    <sheet name="7. Religion" sheetId="27" r:id="rId8"/>
    <sheet name="8. Disability" sheetId="28" r:id="rId9"/>
    <sheet name="9. LA care" sheetId="29" r:id="rId10"/>
  </sheets>
  <definedNames>
    <definedName name="_xlnm.Print_Area" localSheetId="1">'1. All children breakdown '!$A$1:$I$132</definedName>
    <definedName name="_xlnm.Print_Area" localSheetId="2">'2. STC Vs YOI'!$A$1:$D$140</definedName>
    <definedName name="_xlnm.Print_Area" localSheetId="3">'3. Last time'!$A$1:$E$141</definedName>
    <definedName name="_xlnm.Print_Area" localSheetId="4">'4. Unsentenced'!$A$1:$D$140</definedName>
    <definedName name="_xlnm.Print_Area" localSheetId="5">'5. 18 or over'!$A$1:$D$140</definedName>
    <definedName name="_xlnm.Print_Area" localSheetId="6">'6. Ethnicity'!$A$1:$D$140</definedName>
    <definedName name="_xlnm.Print_Area" localSheetId="7">'7. Religion'!$A$1:$D$140</definedName>
    <definedName name="_xlnm.Print_Area" localSheetId="8">'8. Disability'!$A$1:$D$140</definedName>
    <definedName name="_xlnm.Print_Area" localSheetId="9">'9. LA care'!$A$1:$D$140</definedName>
    <definedName name="_xlnm.Print_Area" localSheetId="0">Contents!$A$1:$B$11</definedName>
    <definedName name="_xlnm.Print_Titles" localSheetId="1">'1. All children breakdown '!$3:$5</definedName>
    <definedName name="_xlnm.Print_Titles" localSheetId="2">'2. STC Vs YOI'!$4:$13</definedName>
    <definedName name="_xlnm.Print_Titles" localSheetId="3">'3. Last time'!$5:$14</definedName>
    <definedName name="_xlnm.Print_Titles" localSheetId="4">'4. Unsentenced'!$4:$13</definedName>
    <definedName name="_xlnm.Print_Titles" localSheetId="5">'5. 18 or over'!$4:$13</definedName>
    <definedName name="_xlnm.Print_Titles" localSheetId="6">'6. Ethnicity'!$4:$13</definedName>
    <definedName name="_xlnm.Print_Titles" localSheetId="7">'7. Religion'!$4:$13</definedName>
    <definedName name="_xlnm.Print_Titles" localSheetId="8">'8. Disability'!$4:$13</definedName>
    <definedName name="_xlnm.Print_Titles" localSheetId="9">'9. LA care'!$4:$13</definedName>
    <definedName name="_xlnm.Print_Titles" localSheetId="0">Contents!$1:$4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<sst xmlns="http://schemas.openxmlformats.org/spreadsheetml/2006/main" count="1263" uniqueCount="182">
  <si>
    <t xml:space="preserve">CONTENTS </t>
  </si>
  <si>
    <t>Tab 1</t>
  </si>
  <si>
    <t>Tab 2</t>
  </si>
  <si>
    <t>Tab 6</t>
  </si>
  <si>
    <t>Tab 8</t>
  </si>
  <si>
    <t>Tab 3</t>
  </si>
  <si>
    <t>Tab 4</t>
  </si>
  <si>
    <t>Tab 5</t>
  </si>
  <si>
    <t>Tab 7</t>
  </si>
  <si>
    <t>Tab 9</t>
  </si>
  <si>
    <t xml:space="preserve"> Children and young people annual report 2025-26
All children Survey Results 
</t>
  </si>
  <si>
    <t>Do you think your experiences here have made you less likely to offend in the future?</t>
  </si>
  <si>
    <t>FINAL QUESTIONS ABOUT THIS STC/YOI</t>
  </si>
  <si>
    <t>Have you had a say in what will happen to you when you leave here?</t>
  </si>
  <si>
    <t>Is anybody here helping you to prepare for when you leave?</t>
  </si>
  <si>
    <t>Are staff here supporting you to achieve your objectives or targets?</t>
  </si>
  <si>
    <t>Do you understand what you need to do to achieve your objectives or targets?</t>
  </si>
  <si>
    <t>For those who do have a plan:</t>
  </si>
  <si>
    <t>Is there a plan that you discuss in meetings with your YOT worker which sets out what you need to work on while you are here (e.g. your targets or objectives)?</t>
  </si>
  <si>
    <t>PREPARING TO MOVE ON</t>
  </si>
  <si>
    <t>Have you learned anything here that will help you when you are released (e.g. education or skills)?</t>
  </si>
  <si>
    <t>Do staff encourage you to attend education, training or work?</t>
  </si>
  <si>
    <t>Not doing any of these activities</t>
  </si>
  <si>
    <t>Interventions (e.g. offending behaviour programmes)?</t>
  </si>
  <si>
    <t>Paid work?</t>
  </si>
  <si>
    <t>Training for a job (vocational training)?</t>
  </si>
  <si>
    <t>Education?</t>
  </si>
  <si>
    <t>Are you doing any of the following activities at the moment:</t>
  </si>
  <si>
    <t>EDUCATION AND TRAINING</t>
  </si>
  <si>
    <t>Do you get secure video from family or friends once a week or more?</t>
  </si>
  <si>
    <t>For those who do get visits:</t>
  </si>
  <si>
    <t>Do you get secure video calls from family or friends?</t>
  </si>
  <si>
    <t>Do you get visits from family or friends once a week or more?</t>
  </si>
  <si>
    <t>Do you get visits from family or friends?</t>
  </si>
  <si>
    <t>Is it quite / very easy for your family and friends to get here?</t>
  </si>
  <si>
    <t>Has anyone here helped you to keep in touch with your family / friends?</t>
  </si>
  <si>
    <t>KEEPING IN TOUCH WITH FAMILY AND FRIENDS</t>
  </si>
  <si>
    <t>Are you able to speak to a Chaplain of your faith in private, if you want to?</t>
  </si>
  <si>
    <t>Are your religious beliefs respected here?</t>
  </si>
  <si>
    <t>For those who have a religion:</t>
  </si>
  <si>
    <t>Do you have a religion?</t>
  </si>
  <si>
    <t>FAITH</t>
  </si>
  <si>
    <t>If you had a problem, are there any staff here you could turn to for help?</t>
  </si>
  <si>
    <t>Do most staff here treat you with respect?</t>
  </si>
  <si>
    <t>Do you feel cared for by most staff here?</t>
  </si>
  <si>
    <t>STAFF</t>
  </si>
  <si>
    <t>Since you have been here, have you ever been kept locked up and stopped from mixing with other young people as a punishment? (This might include time spent in a segregation unit or in your own room)</t>
  </si>
  <si>
    <t>Did a member of staff come and talk to you about it afterwards?</t>
  </si>
  <si>
    <t>For those who have been restrained:</t>
  </si>
  <si>
    <t>Have you been physically restrained (e.g. MMPR) since you have been here?</t>
  </si>
  <si>
    <t>If you get in trouble, do staff usually explain what you have done wrong?</t>
  </si>
  <si>
    <t>Do staff usually let you know when your behaviour is good?</t>
  </si>
  <si>
    <t>Do you think the system of rewards or incentives is fair?</t>
  </si>
  <si>
    <t>Do the rewards or incentives for good behaviour encourage you to behave well?</t>
  </si>
  <si>
    <t>BEHAVIOUR MANAGEMENT</t>
  </si>
  <si>
    <t>If you were being bullied / victimised by staff here, would you report it?</t>
  </si>
  <si>
    <t>Staff here have not done any of these things to me</t>
  </si>
  <si>
    <t>Other bullying / victimisation?</t>
  </si>
  <si>
    <t>Theft of canteen or property?</t>
  </si>
  <si>
    <t>Sexual assault?</t>
  </si>
  <si>
    <t>Physical assault?</t>
  </si>
  <si>
    <t>Threats or intimidation?</t>
  </si>
  <si>
    <t>Verbal abuse?</t>
  </si>
  <si>
    <t>Have staff here ever done any of the following to you?</t>
  </si>
  <si>
    <t>If you were being bullied / victimised by other young people here, would you report it?</t>
  </si>
  <si>
    <t>Young people here have not done any of these things to me</t>
  </si>
  <si>
    <t>Other bullying or victimisation?</t>
  </si>
  <si>
    <t>Being forced to assault another young person?</t>
  </si>
  <si>
    <t>Have other young people here ever done any of the following to you?</t>
  </si>
  <si>
    <t>Is your emergency call bell or intercom normally answered within 5 minutes?</t>
  </si>
  <si>
    <t>Do you feel unsafe now?</t>
  </si>
  <si>
    <t>Have you ever felt unsafe here?</t>
  </si>
  <si>
    <t>SAFETY AND SECURITY</t>
  </si>
  <si>
    <t>Have you ever felt too scared to make a complaint?</t>
  </si>
  <si>
    <t>Were your complaints usually dealt with within 7 days?</t>
  </si>
  <si>
    <t>Were your complaints usually dealt with fairly?</t>
  </si>
  <si>
    <t>For those who have made a complaint:</t>
  </si>
  <si>
    <t xml:space="preserve">Do you know how to make a complaint? </t>
  </si>
  <si>
    <t>COMPLAINTS</t>
  </si>
  <si>
    <t>Do you go to the gym or play sports more than once a week?</t>
  </si>
  <si>
    <t>Can you spend time outside in the fresh air most days (not counting time spent going to and from activities)?</t>
  </si>
  <si>
    <t>Have you been helped with your drug or alcohol problem since you've been here?</t>
  </si>
  <si>
    <t>For those who did have a drug or alcohol problem</t>
  </si>
  <si>
    <t xml:space="preserve">Did you have a drug problem when you came here? </t>
  </si>
  <si>
    <t>Did you have an alcohol problem when you came here?</t>
  </si>
  <si>
    <t>Are you getting the support you need?</t>
  </si>
  <si>
    <t>For those who have a disability</t>
  </si>
  <si>
    <t>Do you have a disability? This includes any physical, mental or learning needs that affect your day-to-day life.</t>
  </si>
  <si>
    <t>Have you been helped with your health problems since you have been here?</t>
  </si>
  <si>
    <t xml:space="preserve">For those who have health problems: </t>
  </si>
  <si>
    <t>Do you have any health problems (including mental health problems)?</t>
  </si>
  <si>
    <t>Mental health worker?</t>
  </si>
  <si>
    <t>Dentist?</t>
  </si>
  <si>
    <t>Nurse?</t>
  </si>
  <si>
    <t>Doctor?</t>
  </si>
  <si>
    <t>Is it easy to see:</t>
  </si>
  <si>
    <t xml:space="preserve">HEALTH AND WELL-BEING </t>
  </si>
  <si>
    <t>Does the shop / canteen sell the things that you need?</t>
  </si>
  <si>
    <t xml:space="preserve">Do you get enough to eat at mealtimes always / most of the time? </t>
  </si>
  <si>
    <t>Is the food here very / quite good?</t>
  </si>
  <si>
    <t xml:space="preserve">FOOD AND CANTEEN </t>
  </si>
  <si>
    <t>Do you usually spend more than 2 hours out of your cell or room on Saturdays and Sundays?</t>
  </si>
  <si>
    <t>Do you usually spend more than 2 hours out of your cell or room on weekdays?</t>
  </si>
  <si>
    <t>Is it normally quiet enough for you to relax or sleep at night?</t>
  </si>
  <si>
    <t>Can you get your stored property if you need it?</t>
  </si>
  <si>
    <t>Do you have clean sheets every week?</t>
  </si>
  <si>
    <t>Do you normally have enough clean, suitable clothes for the week?</t>
  </si>
  <si>
    <t>Can you shower everyday?</t>
  </si>
  <si>
    <t>Is the temperature of your room or cell about right?</t>
  </si>
  <si>
    <t>LIVING CONDITIONS</t>
  </si>
  <si>
    <t>In your first few days, were you told everything you needed to know about life here?</t>
  </si>
  <si>
    <t>Did you feel safe on your first night here?</t>
  </si>
  <si>
    <t>Did staff help you to deal with these problems or worries?</t>
  </si>
  <si>
    <t>For those who had any problems when they first arrived:</t>
  </si>
  <si>
    <t>When you first arrived, did you have any problems or worries?</t>
  </si>
  <si>
    <t>Overall, were you treated well in reception/admission?</t>
  </si>
  <si>
    <t>Was this search done in a respectful way?</t>
  </si>
  <si>
    <t>For those who had been searched:</t>
  </si>
  <si>
    <t>Were you searched in reception/admissions?</t>
  </si>
  <si>
    <t>ARRIVAL AND INDUCTION</t>
  </si>
  <si>
    <t>Are you Muslim?</t>
  </si>
  <si>
    <t>Are you sentenced?</t>
  </si>
  <si>
    <t>Have you ever been in local authority care?</t>
  </si>
  <si>
    <t>Are you from a traveller community?</t>
  </si>
  <si>
    <t>Do you have any children?</t>
  </si>
  <si>
    <t>Are you from an ethnic group other than white?</t>
  </si>
  <si>
    <t>Is your gender female, non-binary or other?</t>
  </si>
  <si>
    <t>Are you aged 18 or over?</t>
  </si>
  <si>
    <t>Are you under 15 years of age?</t>
  </si>
  <si>
    <t>DEMOGRAPHICS AND OTHER BACKGROUND INFORMATION</t>
  </si>
  <si>
    <t>All children 2025-26</t>
  </si>
  <si>
    <t>All YOIs 2025-26</t>
  </si>
  <si>
    <t>HMYOI Parc March 2026</t>
  </si>
  <si>
    <t>HMYOI  Wetherby October 2025</t>
  </si>
  <si>
    <t>HMYOI Feltham A May 2025</t>
  </si>
  <si>
    <t>Oakhill STC June 2025</t>
  </si>
  <si>
    <t>HMYOI Werrington April 2025</t>
  </si>
  <si>
    <t xml:space="preserve">In this table summary statistics from all children surveyed in the annual report year 2025-26 (01 April 2025 - 31 March 2026) are presented. </t>
  </si>
  <si>
    <t xml:space="preserve">Children and young people annual report 2025-26
All children
</t>
  </si>
  <si>
    <t>Summary statistics from all children surveyed in the annual report year 2025-26 (01 April 2025 - 31 March 2026).</t>
  </si>
  <si>
    <t>STC 2025-26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</si>
  <si>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</si>
  <si>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</si>
  <si>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</si>
  <si>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</si>
  <si>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</si>
  <si>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</si>
  <si>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</si>
  <si>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t xml:space="preserve">In this table summary statistics from the STC 2025-26 are compared with summary statistics from all YOIs 2025-26. </t>
  </si>
  <si>
    <t>Children and young people annual report 2025-26
All children analysis</t>
  </si>
  <si>
    <t>Summary statistics from the STC surveyed in 2025-26 are compared with all YOIs surveyed in 2025-26.</t>
  </si>
  <si>
    <t>n=number of valid responses to question (All childrens establishments in 2025-26)</t>
  </si>
  <si>
    <t>Number of completed questionnaires returned</t>
  </si>
  <si>
    <t>All childrens establishments in 2024-25</t>
  </si>
  <si>
    <t>All childrens establishments in 2025-26</t>
  </si>
  <si>
    <t>summary statistics from surveys of all establishments holding children in 2025-26.</t>
  </si>
  <si>
    <t xml:space="preserve">In this table summary statistics from all establishments holding children 2025-26 are compared with the following HMIP survey data: </t>
  </si>
  <si>
    <t xml:space="preserve">Summary statistics from all children surveyed in the annual report year 2025-26 (01 April 2025 - 31 March 2026) compared with those from the previous report year </t>
  </si>
  <si>
    <t>Sentenced</t>
  </si>
  <si>
    <t>On remand or waiting to be sentenced</t>
  </si>
  <si>
    <t>In this table responses from children on remand or waiting to be sentenced are compared with children who are sentenced.
Please note that these analyses are based on summary data from selected survey questions only.</t>
  </si>
  <si>
    <t xml:space="preserve">Responses from children on remand or waiting to be sentenced are compared with children who are sentenced.
</t>
  </si>
  <si>
    <t>Under 18</t>
  </si>
  <si>
    <t>18 or over</t>
  </si>
  <si>
    <r>
      <t>In this table responses of children aged 18 or over compared with responses of children under 18.</t>
    </r>
    <r>
      <rPr>
        <b/>
        <sz val="13"/>
        <color rgb="FFFF0000"/>
        <rFont val="Arial"/>
        <family val="2"/>
      </rPr>
      <t xml:space="preserve">
</t>
    </r>
    <r>
      <rPr>
        <b/>
        <sz val="13"/>
        <rFont val="Arial"/>
        <family val="2"/>
      </rPr>
      <t xml:space="preserve">
Please note that these analyses are based on summary data from selected survey questions only.</t>
    </r>
  </si>
  <si>
    <t>Responses of children aged 18 or over compared with responses of children under 18.</t>
  </si>
  <si>
    <t>White children</t>
  </si>
  <si>
    <t>All other ethnic groups combined</t>
  </si>
  <si>
    <r>
      <t>In this table responses of all other ethnic groups combined are compared with those of white children.</t>
    </r>
    <r>
      <rPr>
        <b/>
        <sz val="13"/>
        <color rgb="FFFF0000"/>
        <rFont val="Arial"/>
        <family val="2"/>
      </rPr>
      <t xml:space="preserve">
</t>
    </r>
    <r>
      <rPr>
        <b/>
        <sz val="13"/>
        <rFont val="Arial"/>
        <family val="2"/>
      </rPr>
      <t xml:space="preserve">
Please note that these analyses are based on summary data from selected survey questions only.</t>
    </r>
  </si>
  <si>
    <t>Responses of all other ethnic groups combined are compared with those of white children.</t>
  </si>
  <si>
    <t>Non-Muslim</t>
  </si>
  <si>
    <t>Muslim</t>
  </si>
  <si>
    <r>
      <t>In this table responses of Muslim children are compared with those of non-Muslim children.</t>
    </r>
    <r>
      <rPr>
        <b/>
        <sz val="13"/>
        <color rgb="FFFF0000"/>
        <rFont val="Arial"/>
        <family val="2"/>
      </rPr>
      <t xml:space="preserve">
</t>
    </r>
    <r>
      <rPr>
        <b/>
        <sz val="13"/>
        <rFont val="Arial"/>
        <family val="2"/>
      </rPr>
      <t xml:space="preserve">
Please note that these analyses are based on summary data from selected survey questions only.</t>
    </r>
  </si>
  <si>
    <t>Responses of Muslim children are compared with those of non-Muslim children.</t>
  </si>
  <si>
    <t xml:space="preserve">Do not have a disability </t>
  </si>
  <si>
    <t xml:space="preserve">Have a disability </t>
  </si>
  <si>
    <r>
      <t>In this table responses of children who reported that they had a disability are compared with those who did not.</t>
    </r>
    <r>
      <rPr>
        <b/>
        <sz val="13"/>
        <color rgb="FFFF0000"/>
        <rFont val="Arial"/>
        <family val="2"/>
      </rPr>
      <t xml:space="preserve">
</t>
    </r>
    <r>
      <rPr>
        <b/>
        <sz val="13"/>
        <rFont val="Arial"/>
        <family val="2"/>
      </rPr>
      <t xml:space="preserve">
Please note that these analyses are based on summary data from selected survey questions only.</t>
    </r>
  </si>
  <si>
    <t>Responses of children who reported that they had a disability compared to those who did not.</t>
  </si>
  <si>
    <t xml:space="preserve">Have not been in local authority care </t>
  </si>
  <si>
    <t>Have been in local authority care</t>
  </si>
  <si>
    <r>
      <t>In this table responses of children who had been in local authority care are compared with responses of those who had not been in local authority care.</t>
    </r>
    <r>
      <rPr>
        <b/>
        <sz val="13"/>
        <color rgb="FFFF0000"/>
        <rFont val="Arial"/>
        <family val="2"/>
      </rPr>
      <t xml:space="preserve">
</t>
    </r>
    <r>
      <rPr>
        <b/>
        <sz val="13"/>
        <rFont val="Arial"/>
        <family val="2"/>
      </rPr>
      <t xml:space="preserve">
Please note that these analyses are based on summary data from selected survey questions only.</t>
    </r>
  </si>
  <si>
    <t>Responses of children who reported that they had been in local authority care compared with those who did not.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</si>
</sst>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2"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b/>
      <sz val="13"/>
      <name val="Arial"/>
      <family val="2"/>
    </font>
    <font>
      <b/>
      <u/>
      <sz val="12"/>
      <name val="Arial"/>
      <family val="2"/>
    </font>
    <font>
      <b/>
      <sz val="11"/>
      <color indexed="10"/>
      <name val="Arial"/>
      <family val="2"/>
    </font>
    <font>
      <i/>
      <sz val="10"/>
      <color theme="0" tint="-0.499984740745262"/>
      <name val="Arial"/>
      <family val="2"/>
    </font>
    <font>
      <b/>
      <sz val="13"/>
      <color rgb="FFFF0000"/>
      <name val="Arial"/>
      <family val="2"/>
    </font>
    <font>
      <i/>
      <sz val="13"/>
      <color theme="0" tint="-0.499984740745262"/>
      <name val="Arial"/>
      <family val="2"/>
    </font>
    <font>
      <sz val="13"/>
      <color theme="0" tint="-0.499984740745262"/>
      <name val="Arial"/>
      <family val="2"/>
    </font>
    <font>
      <sz val="10"/>
      <color theme="0" tint="-0.499984740745262"/>
      <name val="Arial"/>
      <family val="2"/>
    </font>
  </fonts>
  <fills count="8">
    <fill>
      <patternFill patternType="none"/>
    </fill>
    <fill>
      <patternFill patternType="gray125"/>
    </fill>
    <fill>
      <patternFill patternType="solid">
        <fgColor rgb="FFAAFF8F"/>
        <bgColor indexed="64"/>
      </patternFill>
    </fill>
    <fill>
      <patternFill patternType="solid">
        <fgColor rgb="FF25A2FF"/>
        <bgColor indexed="64"/>
      </patternFill>
    </fill>
    <fill>
      <patternFill patternType="solid">
        <fgColor rgb="FFFF9D5B"/>
        <bgColor indexed="64"/>
      </patternFill>
    </fill>
    <fill>
      <patternFill patternType="solid">
        <fgColor rgb="FF808080"/>
        <bgColor indexed="64"/>
      </patternFill>
    </fill>
    <fill>
      <patternFill patternType="solid">
        <fgColor theme="0" tint="-0.499984740745262"/>
        <bgColor indexed="64"/>
      </patternFill>
    </fill>
    <fill>
      <patternFill patternType="solid">
        <fgColor rgb="FFFFFF00"/>
        <bgColor indexed="64"/>
      </patternFill>
    </fill>
  </fills>
  <borders count="3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double">
        <color indexed="64"/>
      </top>
      <bottom/>
      <diagonal/>
    </border>
    <border>
      <left/>
      <right/>
      <top style="thin">
        <color indexed="64"/>
      </top>
      <bottom style="double">
        <color indexed="64"/>
      </bottom>
      <diagonal/>
    </border>
    <border>
      <left/>
      <right/>
      <top/>
      <bottom style="double">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195">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0" fontId="7" fillId="0" borderId="0" xfId="0" applyFont="1" applyAlignment="1">
      <alignment vertical="top"/>
    </xf>
    <xf numFmtId="49" fontId="9" fillId="0" borderId="0" xfId="2" applyNumberFormat="1" applyFont="1" applyFill="1" applyBorder="1" applyAlignment="1">
      <alignment horizontal="center" vertical="top" wrapText="1"/>
    </xf>
    <xf numFmtId="0" fontId="12" fillId="0" borderId="0" xfId="0" applyFont="1" applyAlignment="1">
      <alignment vertical="top"/>
    </xf>
    <xf numFmtId="0" fontId="6" fillId="0" borderId="0" xfId="0" applyFont="1" applyAlignment="1">
      <alignment vertical="top"/>
    </xf>
    <xf numFmtId="0" fontId="2" fillId="0" borderId="0" xfId="1"/>
    <xf numFmtId="0" fontId="2" fillId="0" borderId="0" xfId="1" applyAlignment="1">
      <alignment horizontal="center"/>
    </xf>
    <xf numFmtId="0" fontId="10" fillId="0" borderId="0" xfId="1" applyFont="1"/>
    <xf numFmtId="0" fontId="12" fillId="0" borderId="0" xfId="1" applyFont="1"/>
    <xf numFmtId="0" fontId="4" fillId="0" borderId="0" xfId="1" applyFont="1" applyAlignment="1">
      <alignment horizontal="center"/>
    </xf>
    <xf numFmtId="0" fontId="7" fillId="0" borderId="0" xfId="1" applyFont="1" applyAlignment="1">
      <alignment horizontal="center" vertical="center"/>
    </xf>
    <xf numFmtId="0" fontId="11" fillId="0" borderId="0" xfId="1" applyFont="1"/>
    <xf numFmtId="0" fontId="7" fillId="0" borderId="1" xfId="1" applyFont="1" applyBorder="1" applyAlignment="1">
      <alignment horizontal="center" vertical="center"/>
    </xf>
    <xf numFmtId="9" fontId="14" fillId="0" borderId="2" xfId="1" applyNumberFormat="1" applyFont="1" applyBorder="1" applyAlignment="1">
      <alignment horizontal="center" vertical="center"/>
    </xf>
    <xf numFmtId="9" fontId="14" fillId="0" borderId="3" xfId="1" applyNumberFormat="1" applyFont="1" applyBorder="1" applyAlignment="1">
      <alignment horizontal="center" vertical="center" wrapText="1"/>
    </xf>
    <xf numFmtId="0" fontId="10" fillId="0" borderId="4" xfId="1" applyFont="1" applyBorder="1" applyAlignment="1">
      <alignment horizontal="left" vertical="center" indent="1"/>
    </xf>
    <xf numFmtId="0" fontId="6" fillId="0" borderId="2" xfId="1" applyFont="1" applyBorder="1" applyAlignment="1">
      <alignment horizontal="center" vertical="center"/>
    </xf>
    <xf numFmtId="9" fontId="14" fillId="0" borderId="0" xfId="1" applyNumberFormat="1" applyFont="1" applyAlignment="1">
      <alignment horizontal="center" vertical="center"/>
    </xf>
    <xf numFmtId="0" fontId="11" fillId="0" borderId="0" xfId="1" applyFont="1" applyAlignment="1">
      <alignment horizontal="center"/>
    </xf>
    <xf numFmtId="9" fontId="14" fillId="0" borderId="5" xfId="1" applyNumberFormat="1" applyFont="1" applyBorder="1" applyAlignment="1">
      <alignment horizontal="center" vertical="center"/>
    </xf>
    <xf numFmtId="9" fontId="14" fillId="0" borderId="6" xfId="1" applyNumberFormat="1" applyFont="1" applyBorder="1" applyAlignment="1">
      <alignment horizontal="center" vertical="center"/>
    </xf>
    <xf numFmtId="9" fontId="14" fillId="0" borderId="7" xfId="1" applyNumberFormat="1" applyFont="1" applyBorder="1" applyAlignment="1">
      <alignment horizontal="center" vertical="center"/>
    </xf>
    <xf numFmtId="0" fontId="10" fillId="0" borderId="8" xfId="1" applyFont="1" applyBorder="1" applyAlignment="1">
      <alignment horizontal="left" vertical="center" indent="1"/>
    </xf>
    <xf numFmtId="0" fontId="6" fillId="0" borderId="7" xfId="1" applyFont="1" applyBorder="1" applyAlignment="1">
      <alignment horizontal="center" vertical="center"/>
    </xf>
    <xf numFmtId="9" fontId="14" fillId="0" borderId="4" xfId="1" applyNumberFormat="1" applyFont="1" applyBorder="1" applyAlignment="1">
      <alignment horizontal="center" vertical="center"/>
    </xf>
    <xf numFmtId="0" fontId="10" fillId="0" borderId="4" xfId="1" applyFont="1" applyBorder="1" applyAlignment="1">
      <alignment horizontal="left" vertical="center" indent="4"/>
    </xf>
    <xf numFmtId="9" fontId="14" fillId="0" borderId="3" xfId="1" applyNumberFormat="1" applyFont="1" applyBorder="1" applyAlignment="1">
      <alignment horizontal="center" vertical="center"/>
    </xf>
    <xf numFmtId="0" fontId="2" fillId="0" borderId="9" xfId="1" applyBorder="1" applyAlignment="1">
      <alignment horizontal="center" vertical="center"/>
    </xf>
    <xf numFmtId="0" fontId="2" fillId="0" borderId="6" xfId="1" applyBorder="1" applyAlignment="1">
      <alignment horizontal="center" vertical="center"/>
    </xf>
    <xf numFmtId="0" fontId="8" fillId="0" borderId="10" xfId="1" applyFont="1" applyBorder="1" applyAlignment="1">
      <alignment horizontal="left" vertical="center" wrapText="1" indent="1"/>
    </xf>
    <xf numFmtId="0" fontId="6" fillId="0" borderId="4" xfId="1" applyFont="1" applyBorder="1" applyAlignment="1">
      <alignment horizontal="center" vertical="center"/>
    </xf>
    <xf numFmtId="9" fontId="14" fillId="0" borderId="0" xfId="1" applyNumberFormat="1" applyFont="1" applyAlignment="1">
      <alignment horizontal="center" vertical="center" wrapText="1"/>
    </xf>
    <xf numFmtId="0" fontId="10" fillId="0" borderId="4" xfId="1" applyFont="1" applyBorder="1" applyAlignment="1">
      <alignment horizontal="left" vertical="center" wrapText="1" indent="1"/>
    </xf>
    <xf numFmtId="0" fontId="2" fillId="0" borderId="5" xfId="1" applyBorder="1" applyAlignment="1">
      <alignment horizontal="center" vertical="center"/>
    </xf>
    <xf numFmtId="9" fontId="14" fillId="0" borderId="7" xfId="1" applyNumberFormat="1" applyFont="1" applyBorder="1" applyAlignment="1">
      <alignment horizontal="center" vertical="center" wrapText="1"/>
    </xf>
    <xf numFmtId="9" fontId="14" fillId="0" borderId="13" xfId="1" applyNumberFormat="1" applyFont="1" applyBorder="1" applyAlignment="1">
      <alignment horizontal="center" vertical="center"/>
    </xf>
    <xf numFmtId="9" fontId="14" fillId="0" borderId="14" xfId="1" applyNumberFormat="1" applyFont="1" applyBorder="1" applyAlignment="1">
      <alignment horizontal="center" vertical="center" wrapText="1"/>
    </xf>
    <xf numFmtId="9" fontId="14" fillId="0" borderId="4" xfId="1" applyNumberFormat="1" applyFont="1" applyBorder="1" applyAlignment="1">
      <alignment horizontal="center" vertical="center" wrapText="1"/>
    </xf>
    <xf numFmtId="0" fontId="10" fillId="0" borderId="4" xfId="1" quotePrefix="1" applyFont="1" applyBorder="1" applyAlignment="1">
      <alignment horizontal="left" vertical="center" indent="3"/>
    </xf>
    <xf numFmtId="0" fontId="10" fillId="0" borderId="15" xfId="1" quotePrefix="1" applyFont="1" applyBorder="1" applyAlignment="1">
      <alignment horizontal="left" vertical="center" wrapText="1" indent="5"/>
    </xf>
    <xf numFmtId="0" fontId="10" fillId="0" borderId="16" xfId="1" quotePrefix="1" applyFont="1" applyBorder="1" applyAlignment="1">
      <alignment horizontal="left" vertical="center" wrapText="1" indent="5"/>
    </xf>
    <xf numFmtId="9" fontId="14" fillId="0" borderId="9" xfId="1" applyNumberFormat="1" applyFont="1" applyBorder="1" applyAlignment="1">
      <alignment horizontal="center" vertical="center"/>
    </xf>
    <xf numFmtId="9" fontId="14" fillId="0" borderId="10" xfId="1" applyNumberFormat="1" applyFont="1" applyBorder="1" applyAlignment="1">
      <alignment horizontal="center" vertical="center"/>
    </xf>
    <xf numFmtId="0" fontId="6" fillId="0" borderId="13" xfId="1" applyFont="1" applyBorder="1" applyAlignment="1">
      <alignment horizontal="center" vertical="center"/>
    </xf>
    <xf numFmtId="9" fontId="14" fillId="0" borderId="17" xfId="1" applyNumberFormat="1" applyFont="1" applyBorder="1" applyAlignment="1">
      <alignment horizontal="center" vertical="center"/>
    </xf>
    <xf numFmtId="9" fontId="14" fillId="0" borderId="6" xfId="1" applyNumberFormat="1" applyFont="1" applyBorder="1" applyAlignment="1">
      <alignment horizontal="center" vertical="center" wrapText="1"/>
    </xf>
    <xf numFmtId="0" fontId="10" fillId="0" borderId="8" xfId="1" applyFont="1" applyBorder="1" applyAlignment="1">
      <alignment horizontal="left" vertical="center" wrapText="1" indent="4"/>
    </xf>
    <xf numFmtId="9" fontId="14" fillId="0" borderId="15" xfId="1" applyNumberFormat="1" applyFont="1" applyBorder="1" applyAlignment="1">
      <alignment horizontal="center" vertical="center"/>
    </xf>
    <xf numFmtId="9" fontId="14" fillId="0" borderId="2" xfId="1" applyNumberFormat="1" applyFont="1" applyBorder="1" applyAlignment="1">
      <alignment horizontal="center" vertical="center" wrapText="1"/>
    </xf>
    <xf numFmtId="0" fontId="10" fillId="0" borderId="3" xfId="1" applyFont="1" applyBorder="1" applyAlignment="1">
      <alignment horizontal="left" vertical="center" wrapText="1" indent="1"/>
    </xf>
    <xf numFmtId="0" fontId="6" fillId="0" borderId="15" xfId="1" applyFont="1" applyBorder="1" applyAlignment="1">
      <alignment horizontal="center" vertical="center"/>
    </xf>
    <xf numFmtId="9" fontId="14" fillId="0" borderId="15" xfId="1" applyNumberFormat="1" applyFont="1" applyBorder="1" applyAlignment="1">
      <alignment horizontal="center" vertical="center" wrapText="1"/>
    </xf>
    <xf numFmtId="0" fontId="10" fillId="0" borderId="4" xfId="1" applyFont="1" applyBorder="1" applyAlignment="1">
      <alignment horizontal="left" vertical="center" wrapText="1" indent="4"/>
    </xf>
    <xf numFmtId="0" fontId="2" fillId="0" borderId="17" xfId="1" applyBorder="1" applyAlignment="1">
      <alignment horizontal="center" vertical="center"/>
    </xf>
    <xf numFmtId="0" fontId="10" fillId="0" borderId="8" xfId="1" applyFont="1" applyBorder="1" applyAlignment="1">
      <alignment horizontal="left" vertical="center" wrapText="1" indent="1"/>
    </xf>
    <xf numFmtId="9" fontId="14" fillId="0" borderId="18" xfId="1" applyNumberFormat="1" applyFont="1" applyBorder="1" applyAlignment="1">
      <alignment horizontal="center" vertical="center"/>
    </xf>
    <xf numFmtId="0" fontId="10" fillId="0" borderId="4" xfId="1" applyFont="1" applyBorder="1" applyAlignment="1">
      <alignment horizontal="left" vertical="center" wrapText="1" indent="3"/>
    </xf>
    <xf numFmtId="0" fontId="11" fillId="0" borderId="15" xfId="1" applyFont="1" applyBorder="1"/>
    <xf numFmtId="0" fontId="11" fillId="0" borderId="16" xfId="1" applyFont="1" applyBorder="1"/>
    <xf numFmtId="0" fontId="10" fillId="0" borderId="14" xfId="1" applyFont="1" applyBorder="1" applyAlignment="1">
      <alignment horizontal="left" vertical="center" wrapText="1" indent="4"/>
    </xf>
    <xf numFmtId="0" fontId="2" fillId="0" borderId="6" xfId="1" applyBorder="1" applyAlignment="1">
      <alignment vertical="center"/>
    </xf>
    <xf numFmtId="0" fontId="7" fillId="0" borderId="3" xfId="1" applyFont="1" applyBorder="1" applyAlignment="1">
      <alignment vertical="center"/>
    </xf>
    <xf numFmtId="2" fontId="6" fillId="0" borderId="7" xfId="1" applyNumberFormat="1" applyFont="1" applyBorder="1" applyAlignment="1">
      <alignment horizontal="center" vertical="center"/>
    </xf>
    <xf numFmtId="9" fontId="14" fillId="0" borderId="19" xfId="1" applyNumberFormat="1" applyFont="1" applyBorder="1" applyAlignment="1">
      <alignment horizontal="center" vertical="center"/>
    </xf>
    <xf numFmtId="9" fontId="14" fillId="0" borderId="11" xfId="1" applyNumberFormat="1" applyFont="1" applyBorder="1" applyAlignment="1">
      <alignment horizontal="center" vertical="center"/>
    </xf>
    <xf numFmtId="9" fontId="11" fillId="0" borderId="2" xfId="3" applyFont="1" applyBorder="1"/>
    <xf numFmtId="9" fontId="11" fillId="0" borderId="0" xfId="3" applyFont="1" applyBorder="1"/>
    <xf numFmtId="9" fontId="14" fillId="0" borderId="8" xfId="1" applyNumberFormat="1" applyFont="1" applyBorder="1" applyAlignment="1">
      <alignment horizontal="center" vertical="center"/>
    </xf>
    <xf numFmtId="1" fontId="15" fillId="0" borderId="0" xfId="1" applyNumberFormat="1" applyFont="1" applyAlignment="1">
      <alignment horizontal="left" vertical="top" wrapText="1"/>
    </xf>
    <xf numFmtId="0" fontId="6" fillId="0" borderId="16" xfId="1" applyFont="1" applyBorder="1" applyAlignment="1">
      <alignment horizontal="center" vertical="center"/>
    </xf>
    <xf numFmtId="0" fontId="2" fillId="0" borderId="5" xfId="1" applyBorder="1" applyAlignment="1">
      <alignment horizontal="center"/>
    </xf>
    <xf numFmtId="0" fontId="2" fillId="0" borderId="11" xfId="1" applyBorder="1"/>
    <xf numFmtId="0" fontId="7" fillId="0" borderId="12" xfId="1" applyFont="1" applyBorder="1" applyAlignment="1">
      <alignment vertical="center"/>
    </xf>
    <xf numFmtId="3" fontId="16" fillId="0" borderId="20" xfId="1" applyNumberFormat="1" applyFont="1" applyBorder="1" applyAlignment="1">
      <alignment horizontal="center" vertical="center"/>
    </xf>
    <xf numFmtId="0" fontId="17" fillId="0" borderId="21" xfId="1" applyFont="1" applyBorder="1" applyAlignment="1">
      <alignment vertical="center" wrapText="1"/>
    </xf>
    <xf numFmtId="0" fontId="18" fillId="0" borderId="15" xfId="1" applyFont="1" applyBorder="1" applyAlignment="1">
      <alignment horizontal="center" vertical="center"/>
    </xf>
    <xf numFmtId="49" fontId="14" fillId="0" borderId="2" xfId="1" applyNumberFormat="1" applyFont="1" applyBorder="1" applyAlignment="1">
      <alignment horizontal="center" textRotation="90" wrapText="1"/>
    </xf>
    <xf numFmtId="49" fontId="14" fillId="0" borderId="2" xfId="1" applyNumberFormat="1" applyFont="1" applyBorder="1" applyAlignment="1">
      <alignment horizontal="center" textRotation="90"/>
    </xf>
    <xf numFmtId="49" fontId="14" fillId="0" borderId="2" xfId="4" applyNumberFormat="1" applyFont="1" applyBorder="1" applyAlignment="1">
      <alignment horizontal="center" textRotation="90"/>
    </xf>
    <xf numFmtId="0" fontId="8" fillId="0" borderId="0" xfId="1" applyFont="1" applyAlignment="1">
      <alignment horizontal="left" vertical="center" wrapText="1" indent="1"/>
    </xf>
    <xf numFmtId="0" fontId="4" fillId="0" borderId="0" xfId="1" applyFont="1" applyAlignment="1">
      <alignment vertical="top"/>
    </xf>
    <xf numFmtId="0" fontId="2" fillId="0" borderId="0" xfId="1" applyAlignment="1">
      <alignment vertical="top"/>
    </xf>
    <xf numFmtId="0" fontId="14" fillId="0" borderId="0" xfId="4" applyFont="1" applyAlignment="1">
      <alignment vertical="top" wrapText="1"/>
    </xf>
    <xf numFmtId="0" fontId="14" fillId="0" borderId="22" xfId="1" applyFont="1" applyBorder="1" applyAlignment="1">
      <alignment vertical="center"/>
    </xf>
    <xf numFmtId="0" fontId="6" fillId="0" borderId="0" xfId="1" applyFont="1" applyAlignment="1">
      <alignment vertical="top" textRotation="90"/>
    </xf>
    <xf numFmtId="0" fontId="5" fillId="0" borderId="0" xfId="1" applyFont="1" applyAlignment="1">
      <alignment vertical="top" wrapText="1"/>
    </xf>
    <xf numFmtId="0" fontId="5" fillId="0" borderId="0" xfId="4" applyFont="1" applyAlignment="1">
      <alignment horizontal="center" vertical="top" wrapText="1"/>
    </xf>
    <xf numFmtId="9" fontId="14" fillId="2" borderId="3" xfId="1" applyNumberFormat="1" applyFont="1" applyFill="1" applyBorder="1" applyAlignment="1">
      <alignment horizontal="center" vertical="center" wrapText="1"/>
    </xf>
    <xf numFmtId="1" fontId="11" fillId="0" borderId="0" xfId="1" applyNumberFormat="1" applyFont="1"/>
    <xf numFmtId="9" fontId="14" fillId="2" borderId="4" xfId="1" applyNumberFormat="1" applyFont="1" applyFill="1" applyBorder="1" applyAlignment="1">
      <alignment horizontal="center" vertical="center"/>
    </xf>
    <xf numFmtId="9" fontId="14" fillId="2" borderId="14" xfId="1" applyNumberFormat="1" applyFont="1" applyFill="1" applyBorder="1" applyAlignment="1">
      <alignment horizontal="center" vertical="center" wrapText="1"/>
    </xf>
    <xf numFmtId="9" fontId="14" fillId="2" borderId="2" xfId="1" applyNumberFormat="1" applyFont="1" applyFill="1" applyBorder="1" applyAlignment="1">
      <alignment horizontal="center" vertical="center" wrapText="1"/>
    </xf>
    <xf numFmtId="0" fontId="10" fillId="0" borderId="7" xfId="1" applyFont="1" applyBorder="1" applyAlignment="1">
      <alignment horizontal="left" vertical="center" wrapText="1" indent="1"/>
    </xf>
    <xf numFmtId="9" fontId="14" fillId="3" borderId="3" xfId="1" applyNumberFormat="1" applyFont="1" applyFill="1" applyBorder="1" applyAlignment="1">
      <alignment horizontal="center" vertical="center"/>
    </xf>
    <xf numFmtId="9" fontId="14" fillId="2" borderId="3" xfId="1" applyNumberFormat="1" applyFont="1" applyFill="1" applyBorder="1" applyAlignment="1">
      <alignment horizontal="center" vertical="center"/>
    </xf>
    <xf numFmtId="9" fontId="14" fillId="3" borderId="4" xfId="1" applyNumberFormat="1" applyFont="1" applyFill="1" applyBorder="1" applyAlignment="1">
      <alignment horizontal="center" vertical="center"/>
    </xf>
    <xf numFmtId="9" fontId="14" fillId="2" borderId="7" xfId="1" applyNumberFormat="1" applyFont="1" applyFill="1" applyBorder="1" applyAlignment="1">
      <alignment horizontal="center" vertical="center"/>
    </xf>
    <xf numFmtId="1" fontId="15" fillId="0" borderId="0" xfId="1" applyNumberFormat="1" applyFont="1" applyAlignment="1">
      <alignment vertical="top" wrapText="1"/>
    </xf>
    <xf numFmtId="9" fontId="14" fillId="4" borderId="4" xfId="1" applyNumberFormat="1" applyFont="1" applyFill="1" applyBorder="1" applyAlignment="1">
      <alignment horizontal="center" vertical="center"/>
    </xf>
    <xf numFmtId="0" fontId="2" fillId="0" borderId="6" xfId="1" applyBorder="1" applyAlignment="1">
      <alignment horizontal="center"/>
    </xf>
    <xf numFmtId="0" fontId="18" fillId="0" borderId="2" xfId="1" applyFont="1" applyBorder="1" applyAlignment="1">
      <alignment horizontal="center" vertical="center"/>
    </xf>
    <xf numFmtId="0" fontId="19" fillId="0" borderId="0" xfId="1" applyFont="1" applyAlignment="1">
      <alignment horizontal="left" vertical="center" wrapText="1" indent="1"/>
    </xf>
    <xf numFmtId="0" fontId="12" fillId="0" borderId="1" xfId="1" applyFont="1" applyBorder="1"/>
    <xf numFmtId="0" fontId="20" fillId="0" borderId="0" xfId="1" applyFont="1" applyAlignment="1">
      <alignment horizontal="left" vertical="center" wrapText="1" indent="1"/>
    </xf>
    <xf numFmtId="0" fontId="10" fillId="0" borderId="18" xfId="1" applyFont="1" applyBorder="1" applyAlignment="1">
      <alignment horizontal="left" vertical="center" wrapText="1" indent="1"/>
    </xf>
    <xf numFmtId="0" fontId="12" fillId="5" borderId="2" xfId="1" applyFont="1" applyFill="1" applyBorder="1"/>
    <xf numFmtId="1" fontId="15" fillId="0" borderId="0" xfId="1" applyNumberFormat="1" applyFont="1" applyAlignment="1">
      <alignment horizontal="center"/>
    </xf>
    <xf numFmtId="0" fontId="12" fillId="0" borderId="13" xfId="1" applyFont="1" applyBorder="1"/>
    <xf numFmtId="0" fontId="12" fillId="4" borderId="13" xfId="1" applyFont="1" applyFill="1" applyBorder="1"/>
    <xf numFmtId="0" fontId="12" fillId="0" borderId="0" xfId="1" applyFont="1" applyAlignment="1">
      <alignment horizontal="center" vertical="center"/>
    </xf>
    <xf numFmtId="0" fontId="12" fillId="3" borderId="13" xfId="1" applyFont="1" applyFill="1" applyBorder="1"/>
    <xf numFmtId="1" fontId="20" fillId="0" borderId="0" xfId="1" applyNumberFormat="1" applyFont="1" applyAlignment="1">
      <alignment horizontal="left" vertical="center" wrapText="1" indent="1"/>
    </xf>
    <xf numFmtId="1" fontId="10" fillId="0" borderId="18" xfId="1" applyNumberFormat="1" applyFont="1" applyBorder="1" applyAlignment="1">
      <alignment horizontal="left" vertical="center" wrapText="1" indent="1"/>
    </xf>
    <xf numFmtId="0" fontId="12" fillId="2" borderId="2" xfId="1" applyFont="1" applyFill="1" applyBorder="1"/>
    <xf numFmtId="0" fontId="2" fillId="0" borderId="0" xfId="1" applyAlignment="1">
      <alignment horizontal="left" indent="6"/>
    </xf>
    <xf numFmtId="0" fontId="2" fillId="0" borderId="0" xfId="1" applyAlignment="1">
      <alignment horizontal="center" wrapText="1"/>
    </xf>
    <xf numFmtId="1" fontId="15" fillId="0" borderId="0" xfId="1" applyNumberFormat="1" applyFont="1" applyAlignment="1">
      <alignment horizontal="left" indent="6"/>
    </xf>
    <xf numFmtId="0" fontId="20" fillId="0" borderId="0" xfId="1" applyFont="1"/>
    <xf numFmtId="0" fontId="14" fillId="0" borderId="0" xfId="1" applyFont="1" applyAlignment="1">
      <alignment vertical="center"/>
    </xf>
    <xf numFmtId="0" fontId="2" fillId="0" borderId="0" xfId="1" applyAlignment="1">
      <alignment horizontal="left" vertical="top" indent="4"/>
    </xf>
    <xf numFmtId="0" fontId="6" fillId="0" borderId="0" xfId="1" applyFont="1" applyAlignment="1">
      <alignment horizontal="left" vertical="top" textRotation="90"/>
    </xf>
    <xf numFmtId="0" fontId="14" fillId="0" borderId="0" xfId="1" applyFont="1" applyAlignment="1">
      <alignment vertical="top" wrapText="1"/>
    </xf>
    <xf numFmtId="0" fontId="2" fillId="0" borderId="23" xfId="1" applyBorder="1"/>
    <xf numFmtId="0" fontId="2" fillId="0" borderId="24" xfId="1" applyBorder="1"/>
    <xf numFmtId="0" fontId="14" fillId="0" borderId="24" xfId="1" applyFont="1" applyBorder="1" applyAlignment="1">
      <alignment vertical="center" wrapText="1"/>
    </xf>
    <xf numFmtId="0" fontId="14" fillId="0" borderId="25" xfId="1" applyFont="1" applyBorder="1" applyAlignment="1">
      <alignment vertical="center" wrapText="1"/>
    </xf>
    <xf numFmtId="0" fontId="5" fillId="0" borderId="26" xfId="1" applyFont="1" applyBorder="1" applyAlignment="1">
      <alignment vertical="top" wrapText="1"/>
    </xf>
    <xf numFmtId="0" fontId="5" fillId="0" borderId="26" xfId="1" applyFont="1" applyBorder="1" applyAlignment="1">
      <alignment horizontal="center" vertical="top" wrapText="1"/>
    </xf>
    <xf numFmtId="164" fontId="19" fillId="0" borderId="10" xfId="1" applyNumberFormat="1" applyFont="1" applyBorder="1" applyAlignment="1">
      <alignment horizontal="left" vertical="center" wrapText="1" indent="1"/>
    </xf>
    <xf numFmtId="0" fontId="19" fillId="0" borderId="6" xfId="1" applyFont="1" applyBorder="1" applyAlignment="1">
      <alignment horizontal="left" vertical="center" wrapText="1" indent="1"/>
    </xf>
    <xf numFmtId="164" fontId="19" fillId="0" borderId="27" xfId="1" applyNumberFormat="1" applyFont="1" applyBorder="1" applyAlignment="1">
      <alignment horizontal="left" vertical="center" wrapText="1" indent="1"/>
    </xf>
    <xf numFmtId="0" fontId="2" fillId="0" borderId="4" xfId="1" applyBorder="1" applyAlignment="1">
      <alignment horizontal="center" vertical="center"/>
    </xf>
    <xf numFmtId="0" fontId="19" fillId="0" borderId="10" xfId="1" applyFont="1" applyBorder="1" applyAlignment="1">
      <alignment horizontal="left" vertical="center" wrapText="1" indent="1"/>
    </xf>
    <xf numFmtId="0" fontId="2" fillId="0" borderId="12" xfId="1" applyBorder="1" applyAlignment="1">
      <alignment horizontal="center" vertical="center"/>
    </xf>
    <xf numFmtId="0" fontId="21" fillId="0" borderId="11" xfId="1" applyFont="1" applyBorder="1" applyAlignment="1">
      <alignment horizontal="left" vertical="center" wrapText="1" indent="1"/>
    </xf>
    <xf numFmtId="9" fontId="14" fillId="0" borderId="8" xfId="1" applyNumberFormat="1" applyFont="1" applyBorder="1" applyAlignment="1">
      <alignment horizontal="center" vertical="center" wrapText="1"/>
    </xf>
    <xf numFmtId="0" fontId="2" fillId="0" borderId="3" xfId="1" applyBorder="1" applyAlignment="1">
      <alignment horizontal="center" vertical="center"/>
    </xf>
    <xf numFmtId="9" fontId="14" fillId="0" borderId="14" xfId="1" applyNumberFormat="1" applyFont="1" applyBorder="1" applyAlignment="1">
      <alignment horizontal="center" vertical="center"/>
    </xf>
    <xf numFmtId="9" fontId="14" fillId="2" borderId="4" xfId="1" applyNumberFormat="1" applyFont="1" applyFill="1" applyBorder="1" applyAlignment="1">
      <alignment horizontal="center" vertical="center" wrapText="1"/>
    </xf>
    <xf numFmtId="0" fontId="20" fillId="0" borderId="10" xfId="1" applyFont="1" applyBorder="1" applyAlignment="1">
      <alignment horizontal="left" vertical="center" wrapText="1" indent="1"/>
    </xf>
    <xf numFmtId="9" fontId="14" fillId="2" borderId="8" xfId="1" applyNumberFormat="1" applyFont="1" applyFill="1" applyBorder="1" applyAlignment="1">
      <alignment horizontal="center" vertical="center"/>
    </xf>
    <xf numFmtId="0" fontId="2" fillId="0" borderId="12" xfId="1" applyBorder="1" applyAlignment="1">
      <alignment horizontal="center"/>
    </xf>
    <xf numFmtId="0" fontId="21" fillId="0" borderId="11" xfId="1" applyFont="1" applyBorder="1" applyAlignment="1">
      <alignment horizontal="left" indent="1"/>
    </xf>
    <xf numFmtId="3" fontId="6" fillId="0" borderId="20" xfId="1" applyNumberFormat="1" applyFont="1" applyBorder="1" applyAlignment="1">
      <alignment horizontal="center" vertical="center"/>
    </xf>
    <xf numFmtId="0" fontId="19" fillId="0" borderId="21" xfId="1" applyFont="1" applyBorder="1" applyAlignment="1">
      <alignment horizontal="right" vertical="center"/>
    </xf>
    <xf numFmtId="0" fontId="18" fillId="0" borderId="0" xfId="1" applyFont="1" applyAlignment="1">
      <alignment horizontal="center" vertical="center"/>
    </xf>
    <xf numFmtId="0" fontId="14" fillId="0" borderId="28" xfId="1" applyFont="1" applyBorder="1" applyAlignment="1">
      <alignment horizontal="right" vertical="center"/>
    </xf>
    <xf numFmtId="0" fontId="19" fillId="0" borderId="28" xfId="1" applyFont="1" applyBorder="1" applyAlignment="1">
      <alignment horizontal="left" vertical="center" wrapText="1" indent="1"/>
    </xf>
    <xf numFmtId="0" fontId="10" fillId="0" borderId="0" xfId="1" applyFont="1" applyAlignment="1">
      <alignment horizontal="left" vertical="center" wrapText="1" indent="1"/>
    </xf>
    <xf numFmtId="0" fontId="12" fillId="6" borderId="2" xfId="1" applyFont="1" applyFill="1" applyBorder="1"/>
    <xf numFmtId="1" fontId="10" fillId="0" borderId="0" xfId="1" applyNumberFormat="1" applyFont="1" applyAlignment="1">
      <alignment horizontal="left" vertical="center" wrapText="1" indent="1"/>
    </xf>
    <xf numFmtId="0" fontId="2" fillId="0" borderId="0" xfId="1" applyAlignment="1">
      <alignment horizontal="left" vertical="top"/>
    </xf>
    <xf numFmtId="0" fontId="14" fillId="7" borderId="0" xfId="1" applyFont="1" applyFill="1" applyAlignment="1">
      <alignment horizontal="left" vertical="top" wrapText="1"/>
    </xf>
    <xf numFmtId="0" fontId="14" fillId="0" borderId="29" xfId="1" applyFont="1" applyBorder="1" applyAlignment="1">
      <alignment horizontal="left" vertical="top" wrapText="1"/>
    </xf>
    <xf numFmtId="0" fontId="14" fillId="0" borderId="26" xfId="1" applyFont="1" applyBorder="1" applyAlignment="1">
      <alignment horizontal="left" vertical="top" wrapText="1"/>
    </xf>
    <xf numFmtId="0" fontId="2" fillId="0" borderId="31" xfId="1" applyBorder="1"/>
    <xf numFmtId="0" fontId="2" fillId="0" borderId="32" xfId="1" applyBorder="1"/>
    <xf numFmtId="9" fontId="14" fillId="3" borderId="8" xfId="1" applyNumberFormat="1" applyFont="1" applyFill="1" applyBorder="1" applyAlignment="1">
      <alignment horizontal="center" vertical="center"/>
    </xf>
    <xf numFmtId="9" fontId="14" fillId="6" borderId="4" xfId="1" applyNumberFormat="1" applyFont="1" applyFill="1" applyBorder="1" applyAlignment="1">
      <alignment horizontal="center" vertical="center"/>
    </xf>
    <xf numFmtId="49" fontId="14" fillId="0" borderId="2" xfId="4" applyNumberFormat="1" applyFont="1" applyBorder="1" applyAlignment="1">
      <alignment horizontal="center" textRotation="90" wrapText="1"/>
    </xf>
    <xf numFmtId="0" fontId="2" fillId="0" borderId="24" xfId="4" applyFont="1" applyBorder="1"/>
    <xf numFmtId="0" fontId="14" fillId="0" borderId="24" xfId="4" applyFont="1" applyBorder="1" applyAlignment="1">
      <alignment horizontal="left" vertical="top" wrapText="1"/>
    </xf>
    <xf numFmtId="0" fontId="14" fillId="0" borderId="25" xfId="4" applyFont="1" applyBorder="1" applyAlignment="1">
      <alignment vertical="center"/>
    </xf>
    <xf numFmtId="0" fontId="5" fillId="0" borderId="26" xfId="4" applyFont="1" applyBorder="1" applyAlignment="1">
      <alignment horizontal="center" vertical="top" wrapText="1"/>
    </xf>
    <xf numFmtId="9" fontId="14" fillId="6" borderId="2" xfId="1" applyNumberFormat="1" applyFont="1" applyFill="1" applyBorder="1" applyAlignment="1">
      <alignment horizontal="center" vertical="center"/>
    </xf>
    <xf numFmtId="9" fontId="14" fillId="3" borderId="4" xfId="1" applyNumberFormat="1" applyFont="1" applyFill="1" applyBorder="1" applyAlignment="1">
      <alignment horizontal="center" vertical="center" wrapText="1"/>
    </xf>
    <xf numFmtId="9" fontId="14" fillId="2" borderId="2" xfId="1" applyNumberFormat="1" applyFont="1" applyFill="1" applyBorder="1" applyAlignment="1">
      <alignment horizontal="center" vertical="center"/>
    </xf>
    <xf numFmtId="9" fontId="14" fillId="4" borderId="8" xfId="1" applyNumberFormat="1" applyFont="1" applyFill="1" applyBorder="1" applyAlignment="1">
      <alignment horizontal="center" vertical="center"/>
    </xf>
    <xf numFmtId="9" fontId="14" fillId="6" borderId="8" xfId="1" applyNumberFormat="1" applyFont="1" applyFill="1" applyBorder="1" applyAlignment="1">
      <alignment horizontal="center" vertical="center"/>
    </xf>
    <xf numFmtId="9" fontId="14" fillId="3" borderId="2" xfId="1" applyNumberFormat="1" applyFont="1" applyFill="1" applyBorder="1" applyAlignment="1">
      <alignment horizontal="center" vertical="center"/>
    </xf>
    <xf numFmtId="0" fontId="4" fillId="0" borderId="0" xfId="0" applyFont="1" applyAlignment="1">
      <alignment vertical="top"/>
    </xf>
    <xf numFmtId="0" fontId="7" fillId="0" borderId="3" xfId="1" applyFont="1" applyBorder="1" applyAlignment="1">
      <alignment horizontal="left" vertical="center" wrapText="1" indent="1"/>
    </xf>
    <xf numFmtId="0" fontId="2" fillId="0" borderId="6" xfId="1" applyBorder="1" applyAlignment="1">
      <alignment horizontal="left" vertical="center" wrapText="1" indent="1"/>
    </xf>
    <xf numFmtId="0" fontId="7" fillId="0" borderId="12" xfId="1" applyFont="1" applyBorder="1" applyAlignment="1">
      <alignment horizontal="left" vertical="center" wrapText="1" indent="1"/>
    </xf>
    <xf numFmtId="0" fontId="2" fillId="0" borderId="11" xfId="1" applyBorder="1" applyAlignment="1">
      <alignment horizontal="left" vertical="center" wrapText="1" indent="1"/>
    </xf>
    <xf numFmtId="0" fontId="8" fillId="0" borderId="3" xfId="1" applyFont="1" applyBorder="1" applyAlignment="1">
      <alignment horizontal="left" vertical="center" wrapText="1" indent="5"/>
    </xf>
    <xf numFmtId="0" fontId="10" fillId="0" borderId="6" xfId="1" applyFont="1" applyBorder="1" applyAlignment="1">
      <alignment horizontal="left" vertical="center" wrapText="1" indent="5"/>
    </xf>
    <xf numFmtId="0" fontId="14" fillId="0" borderId="33" xfId="1" applyFont="1" applyBorder="1" applyAlignment="1">
      <alignment vertical="center" wrapText="1"/>
    </xf>
    <xf numFmtId="0" fontId="14" fillId="0" borderId="32" xfId="1" applyFont="1" applyBorder="1" applyAlignment="1">
      <alignment vertical="center" wrapText="1"/>
    </xf>
    <xf numFmtId="0" fontId="14" fillId="0" borderId="30" xfId="1" applyFont="1" applyBorder="1" applyAlignment="1">
      <alignment horizontal="left" vertical="top" wrapText="1"/>
    </xf>
    <xf numFmtId="0" fontId="14" fillId="0" borderId="26" xfId="1" applyFont="1" applyBorder="1" applyAlignment="1">
      <alignment horizontal="left" vertical="top" wrapText="1"/>
    </xf>
  </cellXfs>
  <cellStyles count="5">
    <cellStyle name="Hyperlink" xfId="2" builtinId="8"/>
    <cellStyle name="Normal" xfId="0" builtinId="0"/>
    <cellStyle name="Normal 2" xfId="1" xr:uid="{00000000-0005-0000-0000-000002000000}"/>
    <cellStyle name="Normal 3" xfId="4" xr:uid="{BAC830EB-8E78-4C04-A7BB-0E649999FEEB}"/>
    <cellStyle name="Percent 2" xfId="3" xr:uid="{CC328D0D-C6ED-4EE1-A2F0-22646F5B5ADB}"/>
  </cellStyles>
  <dxfs count="8">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xdr:col>
      <xdr:colOff>6127556</xdr:colOff>
      <xdr:row>11</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11</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5</xdr:row>
      <xdr:rowOff>0</xdr:rowOff>
    </xdr:from>
    <xdr:ext cx="184731" cy="264560"/>
    <xdr:sp macro="" textlink="">
      <xdr:nvSpPr>
        <xdr:cNvPr id="4" name="TextBox 3">
          <a:extLst>
            <a:ext uri="{FF2B5EF4-FFF2-40B4-BE49-F238E27FC236}">
              <a16:creationId xmlns:a16="http://schemas.microsoft.com/office/drawing/2014/main" id="{9D519E7D-9498-41EA-ACB2-06F1045C8542}"/>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5</xdr:row>
      <xdr:rowOff>0</xdr:rowOff>
    </xdr:from>
    <xdr:ext cx="184731" cy="264560"/>
    <xdr:sp macro="" textlink="">
      <xdr:nvSpPr>
        <xdr:cNvPr id="5" name="TextBox 4">
          <a:extLst>
            <a:ext uri="{FF2B5EF4-FFF2-40B4-BE49-F238E27FC236}">
              <a16:creationId xmlns:a16="http://schemas.microsoft.com/office/drawing/2014/main" id="{BF1AA702-56A0-43AB-AA07-E482BB5EDF90}"/>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6" name="TextBox 5">
          <a:extLst>
            <a:ext uri="{FF2B5EF4-FFF2-40B4-BE49-F238E27FC236}">
              <a16:creationId xmlns:a16="http://schemas.microsoft.com/office/drawing/2014/main" id="{0DFA7D81-F60D-461E-A7B4-3B9E3128F537}"/>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7" name="TextBox 6">
          <a:extLst>
            <a:ext uri="{FF2B5EF4-FFF2-40B4-BE49-F238E27FC236}">
              <a16:creationId xmlns:a16="http://schemas.microsoft.com/office/drawing/2014/main" id="{502E3210-3ABA-4E35-9058-66EDBB9307A6}"/>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8" name="TextBox 7">
          <a:extLst>
            <a:ext uri="{FF2B5EF4-FFF2-40B4-BE49-F238E27FC236}">
              <a16:creationId xmlns:a16="http://schemas.microsoft.com/office/drawing/2014/main" id="{00C62515-5131-4BA0-B970-3674AFA87DB0}"/>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9" name="TextBox 8">
          <a:extLst>
            <a:ext uri="{FF2B5EF4-FFF2-40B4-BE49-F238E27FC236}">
              <a16:creationId xmlns:a16="http://schemas.microsoft.com/office/drawing/2014/main" id="{6C188E3B-E58A-415C-80B7-E166D0686229}"/>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10" name="TextBox 9">
          <a:extLst>
            <a:ext uri="{FF2B5EF4-FFF2-40B4-BE49-F238E27FC236}">
              <a16:creationId xmlns:a16="http://schemas.microsoft.com/office/drawing/2014/main" id="{E6681318-4002-450F-A7F4-F3578B562B1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407"/>
  <sheetViews>
    <sheetView showGridLines="0" tabSelected="1" view="pageBreakPreview" zoomScaleNormal="70" zoomScaleSheetLayoutView="100" workbookViewId="0">
      <selection activeCell="A11" sqref="A11"/>
    </sheetView>
  </sheetViews>
  <sheetFormatPr defaultColWidth="9.33203125" defaultRowHeight="16.8" x14ac:dyDescent="0.3"/>
  <cols>
    <col min="1" max="1" width="9" style="17" customWidth="1"/>
    <col min="2" max="2" width="138.77734375" style="5" customWidth="1"/>
    <col min="3" max="3" width="14.6640625" style="1" customWidth="1"/>
    <col min="4" max="6" width="5.6640625" style="1" customWidth="1"/>
    <col min="7" max="7" width="6.33203125" style="1" bestFit="1" customWidth="1"/>
    <col min="8" max="8" width="5.6640625" style="1" customWidth="1"/>
    <col min="9" max="10" width="4" style="1" customWidth="1"/>
    <col min="11" max="12" width="4.33203125" style="1" customWidth="1"/>
    <col min="13" max="14" width="5" style="1" customWidth="1"/>
    <col min="15" max="15" width="4.33203125" style="1" customWidth="1"/>
    <col min="16" max="16" width="3.6640625" style="1" customWidth="1"/>
    <col min="17" max="17" width="5.5546875" style="1" customWidth="1"/>
    <col min="18" max="18" width="6.33203125" style="1" customWidth="1"/>
    <col min="19" max="20" width="9.33203125" style="1"/>
    <col min="21" max="21" width="7.33203125" style="1" customWidth="1"/>
    <col min="22" max="16384" width="9.33203125" style="1"/>
  </cols>
  <sheetData>
    <row r="1" spans="1:18" ht="53.55" customHeight="1" x14ac:dyDescent="0.25">
      <c r="A1" s="10"/>
      <c r="B1" s="11" t="s">
        <v>10</v>
      </c>
      <c r="C1" s="12"/>
      <c r="D1" s="13"/>
      <c r="E1" s="13"/>
      <c r="F1" s="13"/>
      <c r="G1" s="13"/>
      <c r="H1" s="13"/>
      <c r="I1" s="13"/>
      <c r="J1" s="13"/>
      <c r="K1" s="13"/>
      <c r="L1" s="12"/>
      <c r="M1" s="12"/>
      <c r="N1" s="12"/>
      <c r="O1" s="12"/>
      <c r="P1" s="12"/>
      <c r="Q1" s="184"/>
      <c r="R1" s="184"/>
    </row>
    <row r="2" spans="1:18" ht="25.8" customHeight="1" x14ac:dyDescent="0.25">
      <c r="A2" s="15" t="s">
        <v>0</v>
      </c>
      <c r="B2" s="14"/>
      <c r="D2" s="2"/>
      <c r="E2" s="2"/>
      <c r="F2" s="2"/>
      <c r="G2" s="2"/>
      <c r="H2" s="2"/>
      <c r="I2" s="2"/>
      <c r="J2" s="2"/>
      <c r="K2" s="2"/>
    </row>
    <row r="3" spans="1:18" x14ac:dyDescent="0.3">
      <c r="A3" s="16" t="s">
        <v>1</v>
      </c>
      <c r="B3" s="7" t="s">
        <v>139</v>
      </c>
      <c r="D3" s="2"/>
      <c r="E3" s="2"/>
      <c r="F3" s="2"/>
      <c r="G3" s="2"/>
      <c r="H3" s="2"/>
      <c r="I3" s="2"/>
      <c r="J3" s="2"/>
      <c r="K3" s="2"/>
    </row>
    <row r="4" spans="1:18" s="4" customFormat="1" ht="21.45" customHeight="1" x14ac:dyDescent="0.25">
      <c r="A4" s="16" t="s">
        <v>2</v>
      </c>
      <c r="B4" s="9" t="s">
        <v>150</v>
      </c>
    </row>
    <row r="5" spans="1:18" s="6" customFormat="1" ht="33.6" x14ac:dyDescent="0.25">
      <c r="A5" s="16" t="s">
        <v>5</v>
      </c>
      <c r="B5" s="9" t="s">
        <v>157</v>
      </c>
    </row>
    <row r="6" spans="1:18" s="6" customFormat="1" x14ac:dyDescent="0.25">
      <c r="A6" s="16" t="s">
        <v>6</v>
      </c>
      <c r="B6" s="3" t="s">
        <v>161</v>
      </c>
    </row>
    <row r="7" spans="1:18" s="6" customFormat="1" x14ac:dyDescent="0.3">
      <c r="A7" s="16" t="s">
        <v>7</v>
      </c>
      <c r="B7" s="5" t="s">
        <v>165</v>
      </c>
    </row>
    <row r="8" spans="1:18" s="6" customFormat="1" x14ac:dyDescent="0.25">
      <c r="A8" s="16" t="s">
        <v>3</v>
      </c>
      <c r="B8" s="3" t="s">
        <v>169</v>
      </c>
    </row>
    <row r="9" spans="1:18" s="6" customFormat="1" x14ac:dyDescent="0.25">
      <c r="A9" s="16" t="s">
        <v>8</v>
      </c>
      <c r="B9" s="3" t="s">
        <v>173</v>
      </c>
    </row>
    <row r="10" spans="1:18" s="6" customFormat="1" x14ac:dyDescent="0.3">
      <c r="A10" s="16" t="s">
        <v>4</v>
      </c>
      <c r="B10" s="5" t="s">
        <v>177</v>
      </c>
    </row>
    <row r="11" spans="1:18" s="6" customFormat="1" x14ac:dyDescent="0.25">
      <c r="A11" s="16" t="s">
        <v>9</v>
      </c>
      <c r="B11" s="3" t="s">
        <v>181</v>
      </c>
    </row>
    <row r="12" spans="1:18" s="6" customFormat="1" x14ac:dyDescent="0.3">
      <c r="A12" s="17"/>
      <c r="B12" s="5"/>
    </row>
    <row r="13" spans="1:18" s="6" customFormat="1" x14ac:dyDescent="0.3">
      <c r="A13" s="17"/>
      <c r="B13" s="5"/>
    </row>
    <row r="14" spans="1:18" s="6" customFormat="1" x14ac:dyDescent="0.3">
      <c r="A14" s="17"/>
      <c r="B14" s="5"/>
    </row>
    <row r="15" spans="1:18" s="6" customFormat="1" x14ac:dyDescent="0.3">
      <c r="A15" s="17"/>
      <c r="B15" s="5"/>
    </row>
    <row r="16" spans="1:18" s="6" customFormat="1" x14ac:dyDescent="0.3">
      <c r="A16" s="17"/>
      <c r="B16" s="5"/>
    </row>
    <row r="17" spans="1:2" s="6" customFormat="1" x14ac:dyDescent="0.3">
      <c r="A17" s="17"/>
      <c r="B17" s="5"/>
    </row>
    <row r="18" spans="1:2" s="6" customFormat="1" x14ac:dyDescent="0.3">
      <c r="A18" s="17"/>
      <c r="B18" s="5"/>
    </row>
    <row r="19" spans="1:2" s="6" customFormat="1" x14ac:dyDescent="0.3">
      <c r="A19" s="17"/>
      <c r="B19" s="5"/>
    </row>
    <row r="20" spans="1:2" s="6" customFormat="1" x14ac:dyDescent="0.3">
      <c r="A20" s="17"/>
      <c r="B20" s="5"/>
    </row>
    <row r="21" spans="1:2" s="6" customFormat="1" x14ac:dyDescent="0.3">
      <c r="A21" s="17"/>
      <c r="B21" s="5"/>
    </row>
    <row r="22" spans="1:2" s="6" customFormat="1" x14ac:dyDescent="0.3">
      <c r="A22" s="17"/>
      <c r="B22" s="5"/>
    </row>
    <row r="23" spans="1:2" s="6" customFormat="1" x14ac:dyDescent="0.3">
      <c r="A23" s="17"/>
      <c r="B23" s="5"/>
    </row>
    <row r="24" spans="1:2" s="6" customFormat="1" x14ac:dyDescent="0.3">
      <c r="A24" s="17"/>
      <c r="B24" s="5"/>
    </row>
    <row r="25" spans="1:2" s="6" customFormat="1" x14ac:dyDescent="0.3">
      <c r="A25" s="17"/>
      <c r="B25" s="5"/>
    </row>
    <row r="26" spans="1:2" s="6" customFormat="1" x14ac:dyDescent="0.3">
      <c r="A26" s="17"/>
      <c r="B26" s="5"/>
    </row>
    <row r="27" spans="1:2" s="6" customFormat="1" x14ac:dyDescent="0.3">
      <c r="A27" s="17"/>
      <c r="B27" s="5"/>
    </row>
    <row r="28" spans="1:2" s="6" customFormat="1" x14ac:dyDescent="0.3">
      <c r="A28" s="17"/>
      <c r="B28" s="5"/>
    </row>
    <row r="29" spans="1:2" s="6" customFormat="1" x14ac:dyDescent="0.3">
      <c r="A29" s="17"/>
      <c r="B29" s="5"/>
    </row>
    <row r="30" spans="1:2" s="6" customFormat="1" x14ac:dyDescent="0.3">
      <c r="A30" s="17"/>
      <c r="B30" s="5"/>
    </row>
    <row r="31" spans="1:2" s="6" customFormat="1" x14ac:dyDescent="0.3">
      <c r="A31" s="17"/>
      <c r="B31" s="5"/>
    </row>
    <row r="32" spans="1:2" s="6" customFormat="1" x14ac:dyDescent="0.3">
      <c r="A32" s="17"/>
      <c r="B32" s="5"/>
    </row>
    <row r="33" spans="1:2" s="6" customFormat="1" x14ac:dyDescent="0.3">
      <c r="A33" s="17"/>
      <c r="B33" s="5"/>
    </row>
    <row r="34" spans="1:2" s="6" customFormat="1" x14ac:dyDescent="0.3">
      <c r="A34" s="17"/>
      <c r="B34" s="5"/>
    </row>
    <row r="35" spans="1:2" s="6" customFormat="1" x14ac:dyDescent="0.3">
      <c r="A35" s="17"/>
      <c r="B35" s="5"/>
    </row>
    <row r="36" spans="1:2" s="6" customFormat="1" x14ac:dyDescent="0.3">
      <c r="A36" s="17"/>
      <c r="B36" s="5"/>
    </row>
    <row r="37" spans="1:2" s="6" customFormat="1" x14ac:dyDescent="0.3">
      <c r="A37" s="17"/>
      <c r="B37" s="5"/>
    </row>
    <row r="38" spans="1:2" s="6" customFormat="1" x14ac:dyDescent="0.3">
      <c r="A38" s="17"/>
      <c r="B38" s="5"/>
    </row>
    <row r="39" spans="1:2" s="6" customFormat="1" x14ac:dyDescent="0.3">
      <c r="A39" s="17"/>
      <c r="B39" s="5"/>
    </row>
    <row r="40" spans="1:2" s="6" customFormat="1" x14ac:dyDescent="0.3">
      <c r="A40" s="17"/>
      <c r="B40" s="5"/>
    </row>
    <row r="41" spans="1:2" s="6" customFormat="1" x14ac:dyDescent="0.3">
      <c r="A41" s="17"/>
      <c r="B41" s="5"/>
    </row>
    <row r="42" spans="1:2" s="6" customFormat="1" x14ac:dyDescent="0.3">
      <c r="A42" s="17"/>
      <c r="B42" s="5"/>
    </row>
    <row r="43" spans="1:2" s="6" customFormat="1" x14ac:dyDescent="0.3">
      <c r="A43" s="17"/>
      <c r="B43" s="5"/>
    </row>
    <row r="44" spans="1:2" s="6" customFormat="1" x14ac:dyDescent="0.3">
      <c r="A44" s="17"/>
      <c r="B44" s="5"/>
    </row>
    <row r="45" spans="1:2" s="6" customFormat="1" x14ac:dyDescent="0.3">
      <c r="A45" s="17"/>
      <c r="B45" s="5"/>
    </row>
    <row r="46" spans="1:2" s="6" customFormat="1" x14ac:dyDescent="0.3">
      <c r="A46" s="17"/>
      <c r="B46" s="5"/>
    </row>
    <row r="47" spans="1:2" s="6" customFormat="1" x14ac:dyDescent="0.3">
      <c r="A47" s="17"/>
      <c r="B47" s="5"/>
    </row>
    <row r="48" spans="1:2" s="6" customFormat="1" x14ac:dyDescent="0.3">
      <c r="A48" s="17"/>
      <c r="B48" s="5"/>
    </row>
    <row r="49" spans="1:2" s="6" customFormat="1" x14ac:dyDescent="0.3">
      <c r="A49" s="17"/>
      <c r="B49" s="5"/>
    </row>
    <row r="50" spans="1:2" s="6" customFormat="1" x14ac:dyDescent="0.3">
      <c r="A50" s="17"/>
      <c r="B50" s="5"/>
    </row>
    <row r="51" spans="1:2" s="6" customFormat="1" x14ac:dyDescent="0.3">
      <c r="A51" s="17"/>
      <c r="B51" s="5"/>
    </row>
    <row r="52" spans="1:2" s="6" customFormat="1" x14ac:dyDescent="0.3">
      <c r="A52" s="17"/>
      <c r="B52" s="5"/>
    </row>
    <row r="53" spans="1:2" s="6" customFormat="1" x14ac:dyDescent="0.3">
      <c r="A53" s="17"/>
      <c r="B53" s="5"/>
    </row>
    <row r="54" spans="1:2" s="6" customFormat="1" x14ac:dyDescent="0.3">
      <c r="A54" s="17"/>
      <c r="B54" s="5"/>
    </row>
    <row r="55" spans="1:2" s="6" customFormat="1" x14ac:dyDescent="0.3">
      <c r="A55" s="17"/>
      <c r="B55" s="5"/>
    </row>
    <row r="56" spans="1:2" s="6" customFormat="1" x14ac:dyDescent="0.3">
      <c r="A56" s="17"/>
      <c r="B56" s="5"/>
    </row>
    <row r="57" spans="1:2" s="6" customFormat="1" x14ac:dyDescent="0.3">
      <c r="A57" s="17"/>
      <c r="B57" s="5"/>
    </row>
    <row r="58" spans="1:2" s="6" customFormat="1" x14ac:dyDescent="0.3">
      <c r="A58" s="17"/>
      <c r="B58" s="5"/>
    </row>
    <row r="59" spans="1:2" s="6" customFormat="1" x14ac:dyDescent="0.3">
      <c r="A59" s="17"/>
      <c r="B59" s="5"/>
    </row>
    <row r="60" spans="1:2" s="6" customFormat="1" x14ac:dyDescent="0.3">
      <c r="A60" s="17"/>
      <c r="B60" s="5"/>
    </row>
    <row r="61" spans="1:2" s="6" customFormat="1" x14ac:dyDescent="0.3">
      <c r="A61" s="17"/>
      <c r="B61" s="5"/>
    </row>
    <row r="62" spans="1:2" s="6" customFormat="1" x14ac:dyDescent="0.3">
      <c r="A62" s="17"/>
      <c r="B62" s="5"/>
    </row>
    <row r="63" spans="1:2" s="6" customFormat="1" x14ac:dyDescent="0.3">
      <c r="A63" s="17"/>
      <c r="B63" s="5"/>
    </row>
    <row r="64" spans="1:2" s="6" customFormat="1" x14ac:dyDescent="0.3">
      <c r="A64" s="17"/>
      <c r="B64" s="5"/>
    </row>
    <row r="65" spans="1:2" s="6" customFormat="1" x14ac:dyDescent="0.3">
      <c r="A65" s="17"/>
      <c r="B65" s="5"/>
    </row>
    <row r="66" spans="1:2" s="6" customFormat="1" x14ac:dyDescent="0.3">
      <c r="A66" s="17"/>
      <c r="B66" s="5"/>
    </row>
    <row r="67" spans="1:2" s="6" customFormat="1" x14ac:dyDescent="0.3">
      <c r="A67" s="17"/>
      <c r="B67" s="5"/>
    </row>
    <row r="68" spans="1:2" s="6" customFormat="1" x14ac:dyDescent="0.3">
      <c r="A68" s="17"/>
      <c r="B68" s="5"/>
    </row>
    <row r="69" spans="1:2" s="6" customFormat="1" x14ac:dyDescent="0.3">
      <c r="A69" s="17"/>
      <c r="B69" s="5"/>
    </row>
    <row r="70" spans="1:2" s="6" customFormat="1" x14ac:dyDescent="0.3">
      <c r="A70" s="17"/>
      <c r="B70" s="5"/>
    </row>
    <row r="71" spans="1:2" s="6" customFormat="1" x14ac:dyDescent="0.3">
      <c r="A71" s="17"/>
      <c r="B71" s="5"/>
    </row>
    <row r="72" spans="1:2" s="6" customFormat="1" x14ac:dyDescent="0.3">
      <c r="A72" s="17"/>
      <c r="B72" s="5"/>
    </row>
    <row r="73" spans="1:2" s="6" customFormat="1" x14ac:dyDescent="0.3">
      <c r="A73" s="17"/>
      <c r="B73" s="5"/>
    </row>
    <row r="74" spans="1:2" s="6" customFormat="1" x14ac:dyDescent="0.3">
      <c r="A74" s="17"/>
      <c r="B74" s="5"/>
    </row>
    <row r="75" spans="1:2" s="6" customFormat="1" x14ac:dyDescent="0.3">
      <c r="A75" s="17"/>
      <c r="B75" s="5"/>
    </row>
    <row r="76" spans="1:2" s="6" customFormat="1" x14ac:dyDescent="0.3">
      <c r="A76" s="17"/>
      <c r="B76" s="5"/>
    </row>
    <row r="77" spans="1:2" s="6" customFormat="1" x14ac:dyDescent="0.3">
      <c r="A77" s="17"/>
      <c r="B77" s="5"/>
    </row>
    <row r="78" spans="1:2" s="6" customFormat="1" x14ac:dyDescent="0.3">
      <c r="A78" s="17"/>
      <c r="B78" s="5"/>
    </row>
    <row r="79" spans="1:2" s="6" customFormat="1" x14ac:dyDescent="0.3">
      <c r="A79" s="17"/>
      <c r="B79" s="5"/>
    </row>
    <row r="80" spans="1:2" s="6" customFormat="1" x14ac:dyDescent="0.3">
      <c r="A80" s="17"/>
      <c r="B80" s="5"/>
    </row>
    <row r="81" spans="1:2" s="6" customFormat="1" x14ac:dyDescent="0.3">
      <c r="A81" s="17"/>
      <c r="B81" s="5"/>
    </row>
    <row r="82" spans="1:2" s="6" customFormat="1" x14ac:dyDescent="0.3">
      <c r="A82" s="17"/>
      <c r="B82" s="5"/>
    </row>
    <row r="83" spans="1:2" s="6" customFormat="1" x14ac:dyDescent="0.3">
      <c r="A83" s="17"/>
      <c r="B83" s="5"/>
    </row>
    <row r="84" spans="1:2" s="6" customFormat="1" x14ac:dyDescent="0.3">
      <c r="A84" s="17"/>
      <c r="B84" s="5"/>
    </row>
    <row r="85" spans="1:2" s="6" customFormat="1" x14ac:dyDescent="0.3">
      <c r="A85" s="17"/>
      <c r="B85" s="5"/>
    </row>
    <row r="86" spans="1:2" s="6" customFormat="1" x14ac:dyDescent="0.3">
      <c r="A86" s="17"/>
      <c r="B86" s="5"/>
    </row>
    <row r="87" spans="1:2" s="6" customFormat="1" x14ac:dyDescent="0.3">
      <c r="A87" s="17"/>
      <c r="B87" s="5"/>
    </row>
    <row r="88" spans="1:2" s="6" customFormat="1" x14ac:dyDescent="0.3">
      <c r="A88" s="17"/>
      <c r="B88" s="5"/>
    </row>
    <row r="89" spans="1:2" s="6" customFormat="1" x14ac:dyDescent="0.3">
      <c r="A89" s="17"/>
      <c r="B89" s="5"/>
    </row>
    <row r="90" spans="1:2" s="6" customFormat="1" x14ac:dyDescent="0.3">
      <c r="A90" s="17"/>
      <c r="B90" s="5"/>
    </row>
    <row r="91" spans="1:2" s="6" customFormat="1" x14ac:dyDescent="0.3">
      <c r="A91" s="17"/>
      <c r="B91" s="5"/>
    </row>
    <row r="92" spans="1:2" s="6" customFormat="1" x14ac:dyDescent="0.3">
      <c r="A92" s="17"/>
      <c r="B92" s="5"/>
    </row>
    <row r="93" spans="1:2" s="6" customFormat="1" x14ac:dyDescent="0.3">
      <c r="A93" s="17"/>
      <c r="B93" s="5"/>
    </row>
    <row r="94" spans="1:2" s="6" customFormat="1" x14ac:dyDescent="0.3">
      <c r="A94" s="17"/>
      <c r="B94" s="5"/>
    </row>
    <row r="95" spans="1:2" s="6" customFormat="1" x14ac:dyDescent="0.3">
      <c r="A95" s="17"/>
      <c r="B95" s="5"/>
    </row>
    <row r="96" spans="1:2" s="6" customFormat="1" x14ac:dyDescent="0.3">
      <c r="A96" s="17"/>
      <c r="B96" s="5"/>
    </row>
    <row r="97" spans="1:2" s="6" customFormat="1" x14ac:dyDescent="0.3">
      <c r="A97" s="17"/>
      <c r="B97" s="5"/>
    </row>
    <row r="98" spans="1:2" s="6" customFormat="1" x14ac:dyDescent="0.3">
      <c r="A98" s="17"/>
      <c r="B98" s="5"/>
    </row>
    <row r="99" spans="1:2" s="6" customFormat="1" x14ac:dyDescent="0.3">
      <c r="A99" s="17"/>
      <c r="B99" s="5"/>
    </row>
    <row r="100" spans="1:2" s="6" customFormat="1" x14ac:dyDescent="0.3">
      <c r="A100" s="17"/>
      <c r="B100" s="5"/>
    </row>
    <row r="101" spans="1:2" s="6" customFormat="1" x14ac:dyDescent="0.3">
      <c r="A101" s="17"/>
      <c r="B101" s="5"/>
    </row>
    <row r="102" spans="1:2" s="6" customFormat="1" x14ac:dyDescent="0.3">
      <c r="A102" s="17"/>
      <c r="B102" s="5"/>
    </row>
    <row r="103" spans="1:2" s="6" customFormat="1" x14ac:dyDescent="0.3">
      <c r="A103" s="17"/>
      <c r="B103" s="5"/>
    </row>
    <row r="104" spans="1:2" s="6" customFormat="1" x14ac:dyDescent="0.3">
      <c r="A104" s="17"/>
      <c r="B104" s="5"/>
    </row>
    <row r="105" spans="1:2" s="6" customFormat="1" x14ac:dyDescent="0.3">
      <c r="A105" s="17"/>
      <c r="B105" s="5"/>
    </row>
    <row r="106" spans="1:2" s="6" customFormat="1" x14ac:dyDescent="0.3">
      <c r="A106" s="17"/>
      <c r="B106" s="5"/>
    </row>
    <row r="107" spans="1:2" s="6" customFormat="1" x14ac:dyDescent="0.3">
      <c r="A107" s="17"/>
      <c r="B107" s="5"/>
    </row>
    <row r="108" spans="1:2" s="6" customFormat="1" x14ac:dyDescent="0.3">
      <c r="A108" s="17"/>
      <c r="B108" s="5"/>
    </row>
    <row r="109" spans="1:2" s="6" customFormat="1" x14ac:dyDescent="0.3">
      <c r="A109" s="17"/>
      <c r="B109" s="5"/>
    </row>
    <row r="110" spans="1:2" s="6" customFormat="1" x14ac:dyDescent="0.3">
      <c r="A110" s="17"/>
      <c r="B110" s="5"/>
    </row>
    <row r="111" spans="1:2" s="6" customFormat="1" x14ac:dyDescent="0.3">
      <c r="A111" s="17"/>
      <c r="B111" s="5"/>
    </row>
    <row r="112" spans="1:2" s="6" customFormat="1" x14ac:dyDescent="0.3">
      <c r="A112" s="17"/>
      <c r="B112" s="5"/>
    </row>
    <row r="113" spans="1:2" s="6" customFormat="1" x14ac:dyDescent="0.3">
      <c r="A113" s="17"/>
      <c r="B113" s="5"/>
    </row>
    <row r="114" spans="1:2" s="6" customFormat="1" x14ac:dyDescent="0.3">
      <c r="A114" s="17"/>
      <c r="B114" s="5"/>
    </row>
    <row r="115" spans="1:2" s="6" customFormat="1" x14ac:dyDescent="0.3">
      <c r="A115" s="17"/>
      <c r="B115" s="5"/>
    </row>
    <row r="116" spans="1:2" s="6" customFormat="1" x14ac:dyDescent="0.3">
      <c r="A116" s="17"/>
      <c r="B116" s="5"/>
    </row>
    <row r="117" spans="1:2" s="6" customFormat="1" x14ac:dyDescent="0.3">
      <c r="A117" s="17"/>
      <c r="B117" s="5"/>
    </row>
    <row r="118" spans="1:2" s="6" customFormat="1" x14ac:dyDescent="0.3">
      <c r="A118" s="17"/>
      <c r="B118" s="5"/>
    </row>
    <row r="119" spans="1:2" s="6" customFormat="1" x14ac:dyDescent="0.3">
      <c r="A119" s="17"/>
      <c r="B119" s="5"/>
    </row>
    <row r="120" spans="1:2" s="6" customFormat="1" x14ac:dyDescent="0.3">
      <c r="A120" s="17"/>
      <c r="B120" s="5"/>
    </row>
    <row r="121" spans="1:2" s="6" customFormat="1" x14ac:dyDescent="0.3">
      <c r="A121" s="17"/>
      <c r="B121" s="5"/>
    </row>
    <row r="122" spans="1:2" s="6" customFormat="1" x14ac:dyDescent="0.3">
      <c r="A122" s="17"/>
      <c r="B122" s="5"/>
    </row>
    <row r="123" spans="1:2" s="6" customFormat="1" x14ac:dyDescent="0.3">
      <c r="A123" s="17"/>
      <c r="B123" s="5"/>
    </row>
    <row r="124" spans="1:2" s="6" customFormat="1" x14ac:dyDescent="0.3">
      <c r="A124" s="17"/>
      <c r="B124" s="5"/>
    </row>
    <row r="125" spans="1:2" s="6" customFormat="1" x14ac:dyDescent="0.3">
      <c r="A125" s="17"/>
      <c r="B125" s="5"/>
    </row>
    <row r="126" spans="1:2" s="6" customFormat="1" x14ac:dyDescent="0.3">
      <c r="A126" s="17"/>
      <c r="B126" s="5"/>
    </row>
    <row r="127" spans="1:2" s="6" customFormat="1" x14ac:dyDescent="0.3">
      <c r="A127" s="17"/>
      <c r="B127" s="5"/>
    </row>
    <row r="128" spans="1:2" s="6" customFormat="1" x14ac:dyDescent="0.3">
      <c r="A128" s="17"/>
      <c r="B128" s="5"/>
    </row>
    <row r="129" spans="1:2" s="6" customFormat="1" x14ac:dyDescent="0.3">
      <c r="A129" s="17"/>
      <c r="B129" s="5"/>
    </row>
    <row r="130" spans="1:2" s="6" customFormat="1" x14ac:dyDescent="0.3">
      <c r="A130" s="17"/>
      <c r="B130" s="5"/>
    </row>
    <row r="131" spans="1:2" s="6" customFormat="1" x14ac:dyDescent="0.3">
      <c r="A131" s="17"/>
      <c r="B131" s="5"/>
    </row>
    <row r="132" spans="1:2" s="6" customFormat="1" x14ac:dyDescent="0.3">
      <c r="A132" s="17"/>
      <c r="B132" s="5"/>
    </row>
    <row r="133" spans="1:2" s="6" customFormat="1" x14ac:dyDescent="0.3">
      <c r="A133" s="17"/>
      <c r="B133" s="5"/>
    </row>
    <row r="134" spans="1:2" s="6" customFormat="1" x14ac:dyDescent="0.3">
      <c r="A134" s="17"/>
      <c r="B134" s="5"/>
    </row>
    <row r="135" spans="1:2" s="6" customFormat="1" x14ac:dyDescent="0.3">
      <c r="A135" s="17"/>
      <c r="B135" s="5"/>
    </row>
    <row r="136" spans="1:2" s="6" customFormat="1" x14ac:dyDescent="0.3">
      <c r="A136" s="17"/>
      <c r="B136" s="5"/>
    </row>
    <row r="137" spans="1:2" s="6" customFormat="1" x14ac:dyDescent="0.3">
      <c r="A137" s="17"/>
      <c r="B137" s="5"/>
    </row>
    <row r="138" spans="1:2" s="6" customFormat="1" x14ac:dyDescent="0.3">
      <c r="A138" s="17"/>
      <c r="B138" s="5"/>
    </row>
    <row r="139" spans="1:2" s="6" customFormat="1" x14ac:dyDescent="0.3">
      <c r="A139" s="17"/>
      <c r="B139" s="5"/>
    </row>
    <row r="140" spans="1:2" s="6" customFormat="1" x14ac:dyDescent="0.3">
      <c r="A140" s="17"/>
      <c r="B140" s="5"/>
    </row>
    <row r="141" spans="1:2" s="6" customFormat="1" x14ac:dyDescent="0.3">
      <c r="A141" s="17"/>
      <c r="B141" s="5"/>
    </row>
    <row r="142" spans="1:2" s="6" customFormat="1" x14ac:dyDescent="0.3">
      <c r="A142" s="17"/>
      <c r="B142" s="5"/>
    </row>
    <row r="143" spans="1:2" s="6" customFormat="1" x14ac:dyDescent="0.3">
      <c r="A143" s="17"/>
      <c r="B143" s="5"/>
    </row>
    <row r="144" spans="1:2" s="6" customFormat="1" x14ac:dyDescent="0.3">
      <c r="A144" s="17"/>
      <c r="B144" s="5"/>
    </row>
    <row r="145" spans="1:2" s="6" customFormat="1" x14ac:dyDescent="0.3">
      <c r="A145" s="17"/>
      <c r="B145" s="5"/>
    </row>
    <row r="146" spans="1:2" s="6" customFormat="1" x14ac:dyDescent="0.3">
      <c r="A146" s="17"/>
      <c r="B146" s="5"/>
    </row>
    <row r="147" spans="1:2" s="6" customFormat="1" x14ac:dyDescent="0.3">
      <c r="A147" s="17"/>
      <c r="B147" s="5"/>
    </row>
    <row r="148" spans="1:2" s="6" customFormat="1" x14ac:dyDescent="0.3">
      <c r="A148" s="17"/>
      <c r="B148" s="5"/>
    </row>
    <row r="149" spans="1:2" s="6" customFormat="1" x14ac:dyDescent="0.3">
      <c r="A149" s="17"/>
      <c r="B149" s="5"/>
    </row>
    <row r="150" spans="1:2" s="6" customFormat="1" x14ac:dyDescent="0.3">
      <c r="A150" s="17"/>
      <c r="B150" s="5"/>
    </row>
    <row r="151" spans="1:2" s="6" customFormat="1" x14ac:dyDescent="0.3">
      <c r="A151" s="17"/>
      <c r="B151" s="5"/>
    </row>
    <row r="152" spans="1:2" s="6" customFormat="1" x14ac:dyDescent="0.3">
      <c r="A152" s="17"/>
      <c r="B152" s="5"/>
    </row>
    <row r="153" spans="1:2" s="6" customFormat="1" x14ac:dyDescent="0.3">
      <c r="A153" s="17"/>
      <c r="B153" s="5"/>
    </row>
    <row r="154" spans="1:2" s="6" customFormat="1" x14ac:dyDescent="0.3">
      <c r="A154" s="17"/>
      <c r="B154" s="5"/>
    </row>
    <row r="155" spans="1:2" s="6" customFormat="1" x14ac:dyDescent="0.3">
      <c r="A155" s="17"/>
      <c r="B155" s="5"/>
    </row>
    <row r="156" spans="1:2" s="6" customFormat="1" x14ac:dyDescent="0.3">
      <c r="A156" s="17"/>
      <c r="B156" s="5"/>
    </row>
    <row r="157" spans="1:2" s="6" customFormat="1" x14ac:dyDescent="0.3">
      <c r="A157" s="17"/>
      <c r="B157" s="5"/>
    </row>
    <row r="158" spans="1:2" s="6" customFormat="1" x14ac:dyDescent="0.3">
      <c r="A158" s="17"/>
      <c r="B158" s="5"/>
    </row>
    <row r="159" spans="1:2" s="6" customFormat="1" x14ac:dyDescent="0.3">
      <c r="A159" s="17"/>
      <c r="B159" s="5"/>
    </row>
    <row r="160" spans="1:2" s="6" customFormat="1" x14ac:dyDescent="0.3">
      <c r="A160" s="17"/>
      <c r="B160" s="5"/>
    </row>
    <row r="161" spans="1:2" s="6" customFormat="1" x14ac:dyDescent="0.3">
      <c r="A161" s="17"/>
      <c r="B161" s="5"/>
    </row>
    <row r="162" spans="1:2" s="6" customFormat="1" x14ac:dyDescent="0.3">
      <c r="A162" s="17"/>
      <c r="B162" s="5"/>
    </row>
    <row r="163" spans="1:2" s="6" customFormat="1" x14ac:dyDescent="0.3">
      <c r="A163" s="17"/>
      <c r="B163" s="5"/>
    </row>
    <row r="164" spans="1:2" s="6" customFormat="1" x14ac:dyDescent="0.3">
      <c r="A164" s="17"/>
      <c r="B164" s="5"/>
    </row>
    <row r="165" spans="1:2" s="6" customFormat="1" x14ac:dyDescent="0.3">
      <c r="A165" s="17"/>
      <c r="B165" s="5"/>
    </row>
    <row r="166" spans="1:2" s="6" customFormat="1" x14ac:dyDescent="0.3">
      <c r="A166" s="17"/>
      <c r="B166" s="5"/>
    </row>
    <row r="167" spans="1:2" s="6" customFormat="1" x14ac:dyDescent="0.3">
      <c r="A167" s="17"/>
      <c r="B167" s="5"/>
    </row>
    <row r="168" spans="1:2" s="6" customFormat="1" x14ac:dyDescent="0.3">
      <c r="A168" s="17"/>
      <c r="B168" s="5"/>
    </row>
    <row r="169" spans="1:2" s="6" customFormat="1" x14ac:dyDescent="0.3">
      <c r="A169" s="17"/>
      <c r="B169" s="5"/>
    </row>
    <row r="170" spans="1:2" s="6" customFormat="1" x14ac:dyDescent="0.3">
      <c r="A170" s="17"/>
      <c r="B170" s="5"/>
    </row>
    <row r="171" spans="1:2" s="6" customFormat="1" x14ac:dyDescent="0.3">
      <c r="A171" s="17"/>
      <c r="B171" s="5"/>
    </row>
    <row r="172" spans="1:2" s="6" customFormat="1" x14ac:dyDescent="0.3">
      <c r="A172" s="17"/>
      <c r="B172" s="5"/>
    </row>
    <row r="173" spans="1:2" s="6" customFormat="1" x14ac:dyDescent="0.3">
      <c r="A173" s="17"/>
      <c r="B173" s="5"/>
    </row>
    <row r="174" spans="1:2" s="6" customFormat="1" x14ac:dyDescent="0.3">
      <c r="A174" s="17"/>
      <c r="B174" s="5"/>
    </row>
    <row r="175" spans="1:2" s="6" customFormat="1" x14ac:dyDescent="0.3">
      <c r="A175" s="17"/>
      <c r="B175" s="5"/>
    </row>
    <row r="176" spans="1:2" s="6" customFormat="1" x14ac:dyDescent="0.3">
      <c r="A176" s="17"/>
      <c r="B176" s="5"/>
    </row>
    <row r="177" spans="1:17" s="6" customFormat="1" x14ac:dyDescent="0.3">
      <c r="A177" s="17"/>
      <c r="B177" s="5"/>
    </row>
    <row r="178" spans="1:17" s="6" customFormat="1" x14ac:dyDescent="0.3">
      <c r="A178" s="17"/>
      <c r="B178" s="5"/>
    </row>
    <row r="179" spans="1:17" s="6" customFormat="1" x14ac:dyDescent="0.3">
      <c r="A179" s="17"/>
      <c r="B179" s="5"/>
    </row>
    <row r="180" spans="1:17" s="6" customFormat="1" x14ac:dyDescent="0.3">
      <c r="A180" s="17"/>
      <c r="B180" s="5"/>
    </row>
    <row r="181" spans="1:17" s="6" customFormat="1" x14ac:dyDescent="0.3">
      <c r="A181" s="17"/>
      <c r="B181" s="5"/>
    </row>
    <row r="182" spans="1:17" s="6" customFormat="1" x14ac:dyDescent="0.3">
      <c r="A182" s="17"/>
      <c r="B182" s="7"/>
    </row>
    <row r="183" spans="1:17" s="6" customFormat="1" x14ac:dyDescent="0.3">
      <c r="A183" s="18"/>
      <c r="B183" s="5"/>
    </row>
    <row r="184" spans="1:17" s="6" customFormat="1" x14ac:dyDescent="0.3">
      <c r="A184" s="17"/>
      <c r="B184" s="5"/>
      <c r="Q184" s="8"/>
    </row>
    <row r="185" spans="1:17" s="6" customFormat="1" x14ac:dyDescent="0.3">
      <c r="A185" s="17"/>
      <c r="B185" s="5"/>
    </row>
    <row r="186" spans="1:17" s="6" customFormat="1" x14ac:dyDescent="0.3">
      <c r="A186" s="17"/>
      <c r="B186" s="5"/>
    </row>
    <row r="187" spans="1:17" s="6" customFormat="1" x14ac:dyDescent="0.3">
      <c r="A187" s="17"/>
      <c r="B187" s="5"/>
    </row>
    <row r="188" spans="1:17" s="6" customFormat="1" x14ac:dyDescent="0.3">
      <c r="A188" s="17"/>
      <c r="B188" s="5"/>
    </row>
    <row r="189" spans="1:17" s="6" customFormat="1" x14ac:dyDescent="0.3">
      <c r="A189" s="17"/>
      <c r="B189" s="5"/>
    </row>
    <row r="190" spans="1:17" s="6" customFormat="1" x14ac:dyDescent="0.3">
      <c r="A190" s="17"/>
      <c r="B190" s="5"/>
    </row>
    <row r="191" spans="1:17" s="6" customFormat="1" x14ac:dyDescent="0.3">
      <c r="A191" s="17"/>
      <c r="B191" s="5"/>
    </row>
    <row r="192" spans="1:17" s="6" customFormat="1" x14ac:dyDescent="0.3">
      <c r="A192" s="17"/>
      <c r="B192" s="5"/>
    </row>
    <row r="193" spans="1:2" s="6" customFormat="1" x14ac:dyDescent="0.3">
      <c r="A193" s="17"/>
      <c r="B193" s="5"/>
    </row>
    <row r="194" spans="1:2" s="6" customFormat="1" x14ac:dyDescent="0.3">
      <c r="A194" s="17"/>
      <c r="B194" s="5"/>
    </row>
    <row r="195" spans="1:2" s="6" customFormat="1" x14ac:dyDescent="0.3">
      <c r="A195" s="17"/>
      <c r="B195" s="5"/>
    </row>
    <row r="196" spans="1:2" s="6" customFormat="1" x14ac:dyDescent="0.3">
      <c r="A196" s="17"/>
      <c r="B196" s="5"/>
    </row>
    <row r="197" spans="1:2" s="6" customFormat="1" x14ac:dyDescent="0.3">
      <c r="A197" s="17"/>
      <c r="B197" s="5"/>
    </row>
    <row r="198" spans="1:2" s="6" customFormat="1" x14ac:dyDescent="0.3">
      <c r="A198" s="17"/>
      <c r="B198" s="5"/>
    </row>
    <row r="199" spans="1:2" s="6" customFormat="1" x14ac:dyDescent="0.3">
      <c r="A199" s="17"/>
      <c r="B199" s="5"/>
    </row>
    <row r="200" spans="1:2" s="6" customFormat="1" x14ac:dyDescent="0.3">
      <c r="A200" s="17"/>
      <c r="B200" s="5"/>
    </row>
    <row r="201" spans="1:2" s="6" customFormat="1" x14ac:dyDescent="0.3">
      <c r="A201" s="17"/>
      <c r="B201" s="5"/>
    </row>
    <row r="202" spans="1:2" s="6" customFormat="1" x14ac:dyDescent="0.3">
      <c r="A202" s="17"/>
      <c r="B202" s="5"/>
    </row>
    <row r="203" spans="1:2" s="6" customFormat="1" x14ac:dyDescent="0.3">
      <c r="A203" s="17"/>
      <c r="B203" s="5"/>
    </row>
    <row r="204" spans="1:2" s="6" customFormat="1" x14ac:dyDescent="0.3">
      <c r="A204" s="17"/>
      <c r="B204" s="5"/>
    </row>
    <row r="205" spans="1:2" s="6" customFormat="1" x14ac:dyDescent="0.3">
      <c r="A205" s="17"/>
      <c r="B205" s="5"/>
    </row>
    <row r="206" spans="1:2" s="6" customFormat="1" x14ac:dyDescent="0.3">
      <c r="A206" s="17"/>
      <c r="B206" s="5"/>
    </row>
    <row r="207" spans="1:2" s="6" customFormat="1" x14ac:dyDescent="0.3">
      <c r="A207" s="17"/>
      <c r="B207" s="5"/>
    </row>
    <row r="208" spans="1:2" s="6" customFormat="1" x14ac:dyDescent="0.3">
      <c r="A208" s="17"/>
      <c r="B208" s="5"/>
    </row>
    <row r="209" spans="1:2" s="6" customFormat="1" x14ac:dyDescent="0.3">
      <c r="A209" s="17"/>
      <c r="B209" s="5"/>
    </row>
    <row r="210" spans="1:2" s="6" customFormat="1" x14ac:dyDescent="0.3">
      <c r="A210" s="17"/>
      <c r="B210" s="5"/>
    </row>
    <row r="211" spans="1:2" s="6" customFormat="1" x14ac:dyDescent="0.3">
      <c r="A211" s="17"/>
      <c r="B211" s="5"/>
    </row>
    <row r="212" spans="1:2" s="6" customFormat="1" x14ac:dyDescent="0.3">
      <c r="A212" s="17"/>
      <c r="B212" s="5"/>
    </row>
    <row r="213" spans="1:2" s="6" customFormat="1" x14ac:dyDescent="0.3">
      <c r="A213" s="17"/>
      <c r="B213" s="5"/>
    </row>
    <row r="214" spans="1:2" s="6" customFormat="1" x14ac:dyDescent="0.3">
      <c r="A214" s="17"/>
      <c r="B214" s="5"/>
    </row>
    <row r="215" spans="1:2" s="6" customFormat="1" x14ac:dyDescent="0.3">
      <c r="A215" s="17"/>
      <c r="B215" s="5"/>
    </row>
    <row r="216" spans="1:2" s="6" customFormat="1" x14ac:dyDescent="0.3">
      <c r="A216" s="17"/>
      <c r="B216" s="5"/>
    </row>
    <row r="217" spans="1:2" s="6" customFormat="1" x14ac:dyDescent="0.3">
      <c r="A217" s="17"/>
      <c r="B217" s="5"/>
    </row>
    <row r="218" spans="1:2" s="6" customFormat="1" x14ac:dyDescent="0.3">
      <c r="A218" s="17"/>
      <c r="B218" s="5"/>
    </row>
    <row r="219" spans="1:2" s="6" customFormat="1" x14ac:dyDescent="0.3">
      <c r="A219" s="17"/>
      <c r="B219" s="5"/>
    </row>
    <row r="220" spans="1:2" s="6" customFormat="1" x14ac:dyDescent="0.3">
      <c r="A220" s="17"/>
      <c r="B220" s="5"/>
    </row>
    <row r="221" spans="1:2" s="6" customFormat="1" x14ac:dyDescent="0.3">
      <c r="A221" s="17"/>
      <c r="B221" s="5"/>
    </row>
    <row r="222" spans="1:2" s="6" customFormat="1" x14ac:dyDescent="0.3">
      <c r="A222" s="17"/>
      <c r="B222" s="5"/>
    </row>
    <row r="223" spans="1:2" s="6" customFormat="1" x14ac:dyDescent="0.3">
      <c r="A223" s="17"/>
      <c r="B223" s="5"/>
    </row>
    <row r="224" spans="1:2" s="6" customFormat="1" x14ac:dyDescent="0.3">
      <c r="A224" s="17"/>
      <c r="B224" s="5"/>
    </row>
    <row r="225" spans="1:2" s="6" customFormat="1" x14ac:dyDescent="0.3">
      <c r="A225" s="17"/>
      <c r="B225" s="5"/>
    </row>
    <row r="226" spans="1:2" s="6" customFormat="1" x14ac:dyDescent="0.3">
      <c r="A226" s="17"/>
      <c r="B226" s="5"/>
    </row>
    <row r="227" spans="1:2" s="6" customFormat="1" x14ac:dyDescent="0.3">
      <c r="A227" s="17"/>
      <c r="B227" s="5"/>
    </row>
    <row r="228" spans="1:2" s="6" customFormat="1" x14ac:dyDescent="0.3">
      <c r="A228" s="17"/>
      <c r="B228" s="5"/>
    </row>
    <row r="229" spans="1:2" s="6" customFormat="1" x14ac:dyDescent="0.3">
      <c r="A229" s="17"/>
      <c r="B229" s="5"/>
    </row>
    <row r="230" spans="1:2" s="6" customFormat="1" x14ac:dyDescent="0.3">
      <c r="A230" s="17"/>
      <c r="B230" s="5"/>
    </row>
    <row r="231" spans="1:2" s="6" customFormat="1" x14ac:dyDescent="0.3">
      <c r="A231" s="17"/>
      <c r="B231" s="5"/>
    </row>
    <row r="232" spans="1:2" s="6" customFormat="1" x14ac:dyDescent="0.3">
      <c r="A232" s="17"/>
      <c r="B232" s="5"/>
    </row>
    <row r="233" spans="1:2" s="6" customFormat="1" x14ac:dyDescent="0.3">
      <c r="A233" s="17"/>
      <c r="B233" s="5"/>
    </row>
    <row r="234" spans="1:2" s="6" customFormat="1" x14ac:dyDescent="0.3">
      <c r="A234" s="17"/>
      <c r="B234" s="5"/>
    </row>
    <row r="235" spans="1:2" s="6" customFormat="1" x14ac:dyDescent="0.3">
      <c r="A235" s="17"/>
      <c r="B235" s="5"/>
    </row>
    <row r="236" spans="1:2" s="6" customFormat="1" x14ac:dyDescent="0.3">
      <c r="A236" s="17"/>
      <c r="B236" s="5"/>
    </row>
    <row r="237" spans="1:2" s="6" customFormat="1" x14ac:dyDescent="0.3">
      <c r="A237" s="17"/>
      <c r="B237" s="5"/>
    </row>
    <row r="238" spans="1:2" s="6" customFormat="1" x14ac:dyDescent="0.3">
      <c r="A238" s="17"/>
      <c r="B238" s="5"/>
    </row>
    <row r="239" spans="1:2" s="6" customFormat="1" x14ac:dyDescent="0.3">
      <c r="A239" s="17"/>
      <c r="B239" s="5"/>
    </row>
    <row r="240" spans="1:2" s="6" customFormat="1" x14ac:dyDescent="0.3">
      <c r="A240" s="17"/>
      <c r="B240" s="5"/>
    </row>
    <row r="241" spans="1:2" s="6" customFormat="1" x14ac:dyDescent="0.3">
      <c r="A241" s="17"/>
      <c r="B241" s="5"/>
    </row>
    <row r="242" spans="1:2" s="6" customFormat="1" x14ac:dyDescent="0.3">
      <c r="A242" s="17"/>
      <c r="B242" s="5"/>
    </row>
    <row r="243" spans="1:2" s="6" customFormat="1" x14ac:dyDescent="0.3">
      <c r="A243" s="17"/>
      <c r="B243" s="5"/>
    </row>
    <row r="244" spans="1:2" s="6" customFormat="1" x14ac:dyDescent="0.3">
      <c r="A244" s="17"/>
      <c r="B244" s="5"/>
    </row>
    <row r="245" spans="1:2" s="6" customFormat="1" x14ac:dyDescent="0.3">
      <c r="A245" s="17"/>
      <c r="B245" s="5"/>
    </row>
    <row r="246" spans="1:2" s="6" customFormat="1" x14ac:dyDescent="0.3">
      <c r="A246" s="17"/>
      <c r="B246" s="5"/>
    </row>
    <row r="247" spans="1:2" s="6" customFormat="1" x14ac:dyDescent="0.3">
      <c r="A247" s="17"/>
      <c r="B247" s="5"/>
    </row>
    <row r="248" spans="1:2" s="6" customFormat="1" x14ac:dyDescent="0.3">
      <c r="A248" s="17"/>
      <c r="B248" s="5"/>
    </row>
    <row r="249" spans="1:2" s="6" customFormat="1" x14ac:dyDescent="0.3">
      <c r="A249" s="17"/>
      <c r="B249" s="5"/>
    </row>
    <row r="250" spans="1:2" s="6" customFormat="1" x14ac:dyDescent="0.3">
      <c r="A250" s="17"/>
      <c r="B250" s="5"/>
    </row>
    <row r="251" spans="1:2" s="6" customFormat="1" x14ac:dyDescent="0.3">
      <c r="A251" s="17"/>
      <c r="B251" s="5"/>
    </row>
    <row r="252" spans="1:2" s="6" customFormat="1" x14ac:dyDescent="0.3">
      <c r="A252" s="17"/>
      <c r="B252" s="5"/>
    </row>
    <row r="253" spans="1:2" s="6" customFormat="1" x14ac:dyDescent="0.3">
      <c r="A253" s="17"/>
      <c r="B253" s="5"/>
    </row>
    <row r="254" spans="1:2" s="6" customFormat="1" x14ac:dyDescent="0.3">
      <c r="A254" s="17"/>
      <c r="B254" s="5"/>
    </row>
    <row r="255" spans="1:2" s="6" customFormat="1" x14ac:dyDescent="0.3">
      <c r="A255" s="17"/>
      <c r="B255" s="5"/>
    </row>
    <row r="256" spans="1:2" s="6" customFormat="1" x14ac:dyDescent="0.3">
      <c r="A256" s="17"/>
      <c r="B256" s="5"/>
    </row>
    <row r="257" spans="1:2" s="6" customFormat="1" x14ac:dyDescent="0.3">
      <c r="A257" s="17"/>
      <c r="B257" s="5"/>
    </row>
    <row r="258" spans="1:2" s="6" customFormat="1" x14ac:dyDescent="0.3">
      <c r="A258" s="17"/>
      <c r="B258" s="5"/>
    </row>
    <row r="259" spans="1:2" s="6" customFormat="1" x14ac:dyDescent="0.3">
      <c r="A259" s="17"/>
      <c r="B259" s="5"/>
    </row>
    <row r="260" spans="1:2" s="6" customFormat="1" x14ac:dyDescent="0.3">
      <c r="A260" s="17"/>
      <c r="B260" s="5"/>
    </row>
    <row r="261" spans="1:2" s="6" customFormat="1" x14ac:dyDescent="0.3">
      <c r="A261" s="17"/>
      <c r="B261" s="5"/>
    </row>
    <row r="262" spans="1:2" s="6" customFormat="1" x14ac:dyDescent="0.3">
      <c r="A262" s="17"/>
      <c r="B262" s="5"/>
    </row>
    <row r="263" spans="1:2" s="6" customFormat="1" x14ac:dyDescent="0.3">
      <c r="A263" s="17"/>
      <c r="B263" s="5"/>
    </row>
    <row r="264" spans="1:2" s="6" customFormat="1" x14ac:dyDescent="0.3">
      <c r="A264" s="17"/>
      <c r="B264" s="5"/>
    </row>
    <row r="265" spans="1:2" s="6" customFormat="1" x14ac:dyDescent="0.3">
      <c r="A265" s="17"/>
      <c r="B265" s="5"/>
    </row>
    <row r="266" spans="1:2" s="6" customFormat="1" x14ac:dyDescent="0.3">
      <c r="A266" s="17"/>
      <c r="B266" s="5"/>
    </row>
    <row r="267" spans="1:2" s="6" customFormat="1" x14ac:dyDescent="0.3">
      <c r="A267" s="17"/>
      <c r="B267" s="5"/>
    </row>
    <row r="268" spans="1:2" s="6" customFormat="1" x14ac:dyDescent="0.3">
      <c r="A268" s="17"/>
      <c r="B268" s="5"/>
    </row>
    <row r="269" spans="1:2" s="6" customFormat="1" x14ac:dyDescent="0.3">
      <c r="A269" s="17"/>
      <c r="B269" s="5"/>
    </row>
    <row r="270" spans="1:2" s="6" customFormat="1" x14ac:dyDescent="0.3">
      <c r="A270" s="17"/>
      <c r="B270" s="5"/>
    </row>
    <row r="271" spans="1:2" s="6" customFormat="1" x14ac:dyDescent="0.3">
      <c r="A271" s="17"/>
      <c r="B271" s="5"/>
    </row>
    <row r="272" spans="1:2" s="6" customFormat="1" x14ac:dyDescent="0.3">
      <c r="A272" s="17"/>
      <c r="B272" s="5"/>
    </row>
    <row r="273" spans="1:2" s="6" customFormat="1" x14ac:dyDescent="0.3">
      <c r="A273" s="17"/>
      <c r="B273" s="5"/>
    </row>
    <row r="274" spans="1:2" s="6" customFormat="1" x14ac:dyDescent="0.3">
      <c r="A274" s="17"/>
      <c r="B274" s="5"/>
    </row>
    <row r="275" spans="1:2" s="6" customFormat="1" x14ac:dyDescent="0.3">
      <c r="A275" s="17"/>
      <c r="B275" s="5"/>
    </row>
    <row r="276" spans="1:2" s="6" customFormat="1" x14ac:dyDescent="0.3">
      <c r="A276" s="17"/>
      <c r="B276" s="5"/>
    </row>
    <row r="277" spans="1:2" s="6" customFormat="1" x14ac:dyDescent="0.3">
      <c r="A277" s="17"/>
      <c r="B277" s="5"/>
    </row>
    <row r="278" spans="1:2" s="6" customFormat="1" x14ac:dyDescent="0.3">
      <c r="A278" s="17"/>
      <c r="B278" s="5"/>
    </row>
    <row r="279" spans="1:2" s="6" customFormat="1" x14ac:dyDescent="0.3">
      <c r="A279" s="17"/>
      <c r="B279" s="5"/>
    </row>
    <row r="280" spans="1:2" s="6" customFormat="1" x14ac:dyDescent="0.3">
      <c r="A280" s="17"/>
      <c r="B280" s="5"/>
    </row>
    <row r="281" spans="1:2" s="6" customFormat="1" x14ac:dyDescent="0.3">
      <c r="A281" s="17"/>
      <c r="B281" s="5"/>
    </row>
    <row r="282" spans="1:2" s="6" customFormat="1" x14ac:dyDescent="0.3">
      <c r="A282" s="17"/>
      <c r="B282" s="5"/>
    </row>
    <row r="283" spans="1:2" s="6" customFormat="1" x14ac:dyDescent="0.3">
      <c r="A283" s="17"/>
      <c r="B283" s="5"/>
    </row>
    <row r="284" spans="1:2" s="6" customFormat="1" x14ac:dyDescent="0.3">
      <c r="A284" s="17"/>
      <c r="B284" s="5"/>
    </row>
    <row r="285" spans="1:2" s="6" customFormat="1" x14ac:dyDescent="0.3">
      <c r="A285" s="17"/>
      <c r="B285" s="5"/>
    </row>
    <row r="286" spans="1:2" s="6" customFormat="1" x14ac:dyDescent="0.3">
      <c r="A286" s="17"/>
      <c r="B286" s="5"/>
    </row>
    <row r="287" spans="1:2" s="6" customFormat="1" x14ac:dyDescent="0.3">
      <c r="A287" s="17"/>
      <c r="B287" s="5"/>
    </row>
    <row r="288" spans="1:2" s="6" customFormat="1" x14ac:dyDescent="0.3">
      <c r="A288" s="17"/>
      <c r="B288" s="5"/>
    </row>
    <row r="289" spans="1:2" s="6" customFormat="1" x14ac:dyDescent="0.3">
      <c r="A289" s="17"/>
      <c r="B289" s="5"/>
    </row>
    <row r="290" spans="1:2" s="6" customFormat="1" x14ac:dyDescent="0.3">
      <c r="A290" s="17"/>
      <c r="B290" s="5"/>
    </row>
    <row r="291" spans="1:2" s="6" customFormat="1" x14ac:dyDescent="0.3">
      <c r="A291" s="17"/>
      <c r="B291" s="5"/>
    </row>
    <row r="292" spans="1:2" s="6" customFormat="1" x14ac:dyDescent="0.3">
      <c r="A292" s="17"/>
      <c r="B292" s="5"/>
    </row>
    <row r="293" spans="1:2" s="6" customFormat="1" x14ac:dyDescent="0.3">
      <c r="A293" s="17"/>
      <c r="B293" s="5"/>
    </row>
    <row r="294" spans="1:2" s="6" customFormat="1" x14ac:dyDescent="0.3">
      <c r="A294" s="17"/>
      <c r="B294" s="5"/>
    </row>
    <row r="295" spans="1:2" s="6" customFormat="1" x14ac:dyDescent="0.3">
      <c r="A295" s="17"/>
      <c r="B295" s="5"/>
    </row>
    <row r="296" spans="1:2" s="6" customFormat="1" x14ac:dyDescent="0.3">
      <c r="A296" s="17"/>
      <c r="B296" s="5"/>
    </row>
    <row r="297" spans="1:2" s="6" customFormat="1" x14ac:dyDescent="0.3">
      <c r="A297" s="17"/>
      <c r="B297" s="5"/>
    </row>
    <row r="298" spans="1:2" s="6" customFormat="1" x14ac:dyDescent="0.3">
      <c r="A298" s="17"/>
      <c r="B298" s="5"/>
    </row>
    <row r="299" spans="1:2" s="6" customFormat="1" x14ac:dyDescent="0.3">
      <c r="A299" s="17"/>
      <c r="B299" s="5"/>
    </row>
    <row r="300" spans="1:2" s="6" customFormat="1" x14ac:dyDescent="0.3">
      <c r="A300" s="17"/>
      <c r="B300" s="5"/>
    </row>
    <row r="301" spans="1:2" s="6" customFormat="1" x14ac:dyDescent="0.3">
      <c r="A301" s="17"/>
      <c r="B301" s="5"/>
    </row>
    <row r="302" spans="1:2" s="6" customFormat="1" x14ac:dyDescent="0.3">
      <c r="A302" s="17"/>
      <c r="B302" s="5"/>
    </row>
    <row r="303" spans="1:2" s="6" customFormat="1" x14ac:dyDescent="0.3">
      <c r="A303" s="17"/>
      <c r="B303" s="5"/>
    </row>
    <row r="304" spans="1:2" s="6" customFormat="1" x14ac:dyDescent="0.3">
      <c r="A304" s="17"/>
      <c r="B304" s="5"/>
    </row>
    <row r="305" spans="1:2" s="6" customFormat="1" x14ac:dyDescent="0.3">
      <c r="A305" s="17"/>
      <c r="B305" s="5"/>
    </row>
    <row r="306" spans="1:2" s="6" customFormat="1" x14ac:dyDescent="0.3">
      <c r="A306" s="17"/>
      <c r="B306" s="5"/>
    </row>
    <row r="307" spans="1:2" s="6" customFormat="1" x14ac:dyDescent="0.3">
      <c r="A307" s="17"/>
      <c r="B307" s="5"/>
    </row>
    <row r="308" spans="1:2" s="6" customFormat="1" x14ac:dyDescent="0.3">
      <c r="A308" s="17"/>
      <c r="B308" s="5"/>
    </row>
    <row r="309" spans="1:2" s="6" customFormat="1" x14ac:dyDescent="0.3">
      <c r="A309" s="17"/>
      <c r="B309" s="5"/>
    </row>
    <row r="310" spans="1:2" s="6" customFormat="1" x14ac:dyDescent="0.3">
      <c r="A310" s="17"/>
      <c r="B310" s="5"/>
    </row>
    <row r="311" spans="1:2" s="6" customFormat="1" x14ac:dyDescent="0.3">
      <c r="A311" s="17"/>
      <c r="B311" s="5"/>
    </row>
    <row r="312" spans="1:2" s="6" customFormat="1" x14ac:dyDescent="0.3">
      <c r="A312" s="17"/>
      <c r="B312" s="5"/>
    </row>
    <row r="313" spans="1:2" s="6" customFormat="1" x14ac:dyDescent="0.3">
      <c r="A313" s="17"/>
      <c r="B313" s="5"/>
    </row>
    <row r="314" spans="1:2" s="6" customFormat="1" x14ac:dyDescent="0.3">
      <c r="A314" s="17"/>
      <c r="B314" s="5"/>
    </row>
    <row r="315" spans="1:2" s="6" customFormat="1" x14ac:dyDescent="0.3">
      <c r="A315" s="17"/>
      <c r="B315" s="5"/>
    </row>
    <row r="316" spans="1:2" s="6" customFormat="1" x14ac:dyDescent="0.3">
      <c r="A316" s="17"/>
      <c r="B316" s="5"/>
    </row>
    <row r="317" spans="1:2" s="6" customFormat="1" x14ac:dyDescent="0.3">
      <c r="A317" s="17"/>
      <c r="B317" s="5"/>
    </row>
    <row r="318" spans="1:2" s="6" customFormat="1" x14ac:dyDescent="0.3">
      <c r="A318" s="17"/>
      <c r="B318" s="5"/>
    </row>
    <row r="319" spans="1:2" s="6" customFormat="1" x14ac:dyDescent="0.3">
      <c r="A319" s="17"/>
      <c r="B319" s="5"/>
    </row>
    <row r="320" spans="1:2" s="6" customFormat="1" x14ac:dyDescent="0.3">
      <c r="A320" s="17"/>
      <c r="B320" s="5"/>
    </row>
    <row r="321" spans="1:2" s="6" customFormat="1" x14ac:dyDescent="0.3">
      <c r="A321" s="17"/>
      <c r="B321" s="5"/>
    </row>
    <row r="322" spans="1:2" s="6" customFormat="1" x14ac:dyDescent="0.3">
      <c r="A322" s="17"/>
      <c r="B322" s="5"/>
    </row>
    <row r="323" spans="1:2" s="6" customFormat="1" x14ac:dyDescent="0.3">
      <c r="A323" s="17"/>
      <c r="B323" s="5"/>
    </row>
    <row r="324" spans="1:2" s="6" customFormat="1" x14ac:dyDescent="0.3">
      <c r="A324" s="17"/>
      <c r="B324" s="5"/>
    </row>
    <row r="325" spans="1:2" s="6" customFormat="1" x14ac:dyDescent="0.3">
      <c r="A325" s="17"/>
      <c r="B325" s="5"/>
    </row>
    <row r="326" spans="1:2" s="6" customFormat="1" x14ac:dyDescent="0.3">
      <c r="A326" s="17"/>
      <c r="B326" s="5"/>
    </row>
    <row r="327" spans="1:2" s="6" customFormat="1" x14ac:dyDescent="0.3">
      <c r="A327" s="17"/>
      <c r="B327" s="5"/>
    </row>
    <row r="328" spans="1:2" s="6" customFormat="1" x14ac:dyDescent="0.3">
      <c r="A328" s="17"/>
      <c r="B328" s="5"/>
    </row>
    <row r="329" spans="1:2" s="6" customFormat="1" x14ac:dyDescent="0.3">
      <c r="A329" s="17"/>
      <c r="B329" s="5"/>
    </row>
    <row r="330" spans="1:2" s="6" customFormat="1" x14ac:dyDescent="0.3">
      <c r="A330" s="17"/>
      <c r="B330" s="5"/>
    </row>
    <row r="331" spans="1:2" s="6" customFormat="1" x14ac:dyDescent="0.3">
      <c r="A331" s="17"/>
      <c r="B331" s="5"/>
    </row>
    <row r="332" spans="1:2" s="6" customFormat="1" x14ac:dyDescent="0.3">
      <c r="A332" s="17"/>
      <c r="B332" s="5"/>
    </row>
    <row r="333" spans="1:2" s="6" customFormat="1" x14ac:dyDescent="0.3">
      <c r="A333" s="17"/>
      <c r="B333" s="5"/>
    </row>
    <row r="334" spans="1:2" s="6" customFormat="1" x14ac:dyDescent="0.3">
      <c r="A334" s="17"/>
      <c r="B334" s="5"/>
    </row>
    <row r="335" spans="1:2" s="6" customFormat="1" x14ac:dyDescent="0.3">
      <c r="A335" s="17"/>
      <c r="B335" s="5"/>
    </row>
    <row r="336" spans="1:2" s="6" customFormat="1" x14ac:dyDescent="0.3">
      <c r="A336" s="17"/>
      <c r="B336" s="5"/>
    </row>
    <row r="337" spans="1:2" s="6" customFormat="1" x14ac:dyDescent="0.3">
      <c r="A337" s="17"/>
      <c r="B337" s="5"/>
    </row>
    <row r="338" spans="1:2" s="6" customFormat="1" x14ac:dyDescent="0.3">
      <c r="A338" s="17"/>
      <c r="B338" s="5"/>
    </row>
    <row r="339" spans="1:2" s="6" customFormat="1" x14ac:dyDescent="0.3">
      <c r="A339" s="17"/>
      <c r="B339" s="5"/>
    </row>
    <row r="340" spans="1:2" s="6" customFormat="1" x14ac:dyDescent="0.3">
      <c r="A340" s="17"/>
      <c r="B340" s="5"/>
    </row>
    <row r="341" spans="1:2" s="6" customFormat="1" x14ac:dyDescent="0.3">
      <c r="A341" s="17"/>
      <c r="B341" s="5"/>
    </row>
    <row r="342" spans="1:2" s="6" customFormat="1" x14ac:dyDescent="0.3">
      <c r="A342" s="17"/>
      <c r="B342" s="5"/>
    </row>
    <row r="343" spans="1:2" s="6" customFormat="1" x14ac:dyDescent="0.3">
      <c r="A343" s="17"/>
      <c r="B343" s="5"/>
    </row>
    <row r="344" spans="1:2" s="6" customFormat="1" x14ac:dyDescent="0.3">
      <c r="A344" s="17"/>
      <c r="B344" s="5"/>
    </row>
    <row r="345" spans="1:2" s="6" customFormat="1" x14ac:dyDescent="0.3">
      <c r="A345" s="17"/>
      <c r="B345" s="5"/>
    </row>
    <row r="346" spans="1:2" s="6" customFormat="1" x14ac:dyDescent="0.3">
      <c r="A346" s="17"/>
      <c r="B346" s="5"/>
    </row>
    <row r="347" spans="1:2" s="6" customFormat="1" x14ac:dyDescent="0.3">
      <c r="A347" s="17"/>
      <c r="B347" s="5"/>
    </row>
    <row r="348" spans="1:2" s="6" customFormat="1" x14ac:dyDescent="0.3">
      <c r="A348" s="17"/>
      <c r="B348" s="5"/>
    </row>
    <row r="349" spans="1:2" s="6" customFormat="1" x14ac:dyDescent="0.3">
      <c r="A349" s="17"/>
      <c r="B349" s="5"/>
    </row>
    <row r="350" spans="1:2" s="6" customFormat="1" x14ac:dyDescent="0.3">
      <c r="A350" s="17"/>
      <c r="B350" s="5"/>
    </row>
    <row r="351" spans="1:2" s="6" customFormat="1" x14ac:dyDescent="0.3">
      <c r="A351" s="17"/>
      <c r="B351" s="5"/>
    </row>
    <row r="352" spans="1:2" s="6" customFormat="1" x14ac:dyDescent="0.3">
      <c r="A352" s="17"/>
      <c r="B352" s="5"/>
    </row>
    <row r="353" spans="1:2" s="6" customFormat="1" x14ac:dyDescent="0.3">
      <c r="A353" s="17"/>
      <c r="B353" s="5"/>
    </row>
    <row r="354" spans="1:2" s="6" customFormat="1" x14ac:dyDescent="0.3">
      <c r="A354" s="17"/>
      <c r="B354" s="5"/>
    </row>
    <row r="355" spans="1:2" s="6" customFormat="1" x14ac:dyDescent="0.3">
      <c r="A355" s="17"/>
      <c r="B355" s="5"/>
    </row>
    <row r="356" spans="1:2" s="6" customFormat="1" x14ac:dyDescent="0.3">
      <c r="A356" s="17"/>
      <c r="B356" s="5"/>
    </row>
    <row r="357" spans="1:2" s="6" customFormat="1" x14ac:dyDescent="0.3">
      <c r="A357" s="17"/>
      <c r="B357" s="5"/>
    </row>
    <row r="358" spans="1:2" s="6" customFormat="1" x14ac:dyDescent="0.3">
      <c r="A358" s="17"/>
      <c r="B358" s="5"/>
    </row>
    <row r="359" spans="1:2" s="6" customFormat="1" x14ac:dyDescent="0.3">
      <c r="A359" s="17"/>
      <c r="B359" s="5"/>
    </row>
    <row r="360" spans="1:2" s="6" customFormat="1" x14ac:dyDescent="0.3">
      <c r="A360" s="17"/>
      <c r="B360" s="5"/>
    </row>
    <row r="361" spans="1:2" s="6" customFormat="1" x14ac:dyDescent="0.3">
      <c r="A361" s="17"/>
      <c r="B361" s="5"/>
    </row>
    <row r="362" spans="1:2" s="6" customFormat="1" x14ac:dyDescent="0.3">
      <c r="A362" s="17"/>
      <c r="B362" s="5"/>
    </row>
    <row r="363" spans="1:2" s="6" customFormat="1" x14ac:dyDescent="0.3">
      <c r="A363" s="17"/>
      <c r="B363" s="5"/>
    </row>
    <row r="364" spans="1:2" s="6" customFormat="1" x14ac:dyDescent="0.3">
      <c r="A364" s="17"/>
      <c r="B364" s="5"/>
    </row>
    <row r="365" spans="1:2" s="6" customFormat="1" x14ac:dyDescent="0.3">
      <c r="A365" s="17"/>
      <c r="B365" s="5"/>
    </row>
    <row r="366" spans="1:2" s="6" customFormat="1" x14ac:dyDescent="0.3">
      <c r="A366" s="17"/>
      <c r="B366" s="5"/>
    </row>
    <row r="367" spans="1:2" s="6" customFormat="1" x14ac:dyDescent="0.3">
      <c r="A367" s="17"/>
      <c r="B367" s="5"/>
    </row>
    <row r="368" spans="1:2" s="6" customFormat="1" x14ac:dyDescent="0.3">
      <c r="A368" s="17"/>
      <c r="B368" s="5"/>
    </row>
    <row r="369" spans="1:2" s="6" customFormat="1" x14ac:dyDescent="0.3">
      <c r="A369" s="17"/>
      <c r="B369" s="5"/>
    </row>
    <row r="370" spans="1:2" s="6" customFormat="1" x14ac:dyDescent="0.3">
      <c r="A370" s="17"/>
      <c r="B370" s="5"/>
    </row>
    <row r="371" spans="1:2" s="6" customFormat="1" x14ac:dyDescent="0.3">
      <c r="A371" s="17"/>
      <c r="B371" s="5"/>
    </row>
    <row r="372" spans="1:2" s="6" customFormat="1" x14ac:dyDescent="0.3">
      <c r="A372" s="17"/>
      <c r="B372" s="5"/>
    </row>
    <row r="373" spans="1:2" s="6" customFormat="1" x14ac:dyDescent="0.3">
      <c r="A373" s="17"/>
      <c r="B373" s="5"/>
    </row>
    <row r="374" spans="1:2" s="6" customFormat="1" x14ac:dyDescent="0.3">
      <c r="A374" s="17"/>
      <c r="B374" s="5"/>
    </row>
    <row r="375" spans="1:2" s="6" customFormat="1" x14ac:dyDescent="0.3">
      <c r="A375" s="17"/>
      <c r="B375" s="5"/>
    </row>
    <row r="376" spans="1:2" s="6" customFormat="1" x14ac:dyDescent="0.3">
      <c r="A376" s="17"/>
      <c r="B376" s="5"/>
    </row>
    <row r="377" spans="1:2" s="6" customFormat="1" x14ac:dyDescent="0.3">
      <c r="A377" s="17"/>
      <c r="B377" s="5"/>
    </row>
    <row r="378" spans="1:2" s="6" customFormat="1" x14ac:dyDescent="0.3">
      <c r="A378" s="17"/>
      <c r="B378" s="5"/>
    </row>
    <row r="379" spans="1:2" s="6" customFormat="1" x14ac:dyDescent="0.3">
      <c r="A379" s="17"/>
      <c r="B379" s="5"/>
    </row>
    <row r="380" spans="1:2" s="6" customFormat="1" x14ac:dyDescent="0.3">
      <c r="A380" s="17"/>
      <c r="B380" s="5"/>
    </row>
    <row r="381" spans="1:2" s="6" customFormat="1" x14ac:dyDescent="0.3">
      <c r="A381" s="17"/>
      <c r="B381" s="5"/>
    </row>
    <row r="382" spans="1:2" s="6" customFormat="1" x14ac:dyDescent="0.3">
      <c r="A382" s="17"/>
      <c r="B382" s="5"/>
    </row>
    <row r="383" spans="1:2" s="6" customFormat="1" x14ac:dyDescent="0.3">
      <c r="A383" s="17"/>
      <c r="B383" s="5"/>
    </row>
    <row r="384" spans="1:2" s="6" customFormat="1" x14ac:dyDescent="0.3">
      <c r="A384" s="17"/>
      <c r="B384" s="5"/>
    </row>
    <row r="385" spans="1:2" s="6" customFormat="1" x14ac:dyDescent="0.3">
      <c r="A385" s="17"/>
      <c r="B385" s="5"/>
    </row>
    <row r="386" spans="1:2" s="6" customFormat="1" x14ac:dyDescent="0.3">
      <c r="A386" s="17"/>
      <c r="B386" s="5"/>
    </row>
    <row r="387" spans="1:2" s="6" customFormat="1" x14ac:dyDescent="0.3">
      <c r="A387" s="17"/>
      <c r="B387" s="5"/>
    </row>
    <row r="388" spans="1:2" s="6" customFormat="1" x14ac:dyDescent="0.3">
      <c r="A388" s="17"/>
      <c r="B388" s="5"/>
    </row>
    <row r="389" spans="1:2" s="6" customFormat="1" x14ac:dyDescent="0.3">
      <c r="A389" s="17"/>
      <c r="B389" s="5"/>
    </row>
    <row r="390" spans="1:2" s="6" customFormat="1" x14ac:dyDescent="0.3">
      <c r="A390" s="17"/>
      <c r="B390" s="5"/>
    </row>
    <row r="391" spans="1:2" s="6" customFormat="1" x14ac:dyDescent="0.3">
      <c r="A391" s="17"/>
      <c r="B391" s="5"/>
    </row>
    <row r="392" spans="1:2" s="6" customFormat="1" x14ac:dyDescent="0.3">
      <c r="A392" s="17"/>
      <c r="B392" s="5"/>
    </row>
    <row r="393" spans="1:2" s="6" customFormat="1" x14ac:dyDescent="0.3">
      <c r="A393" s="17"/>
      <c r="B393" s="5"/>
    </row>
    <row r="394" spans="1:2" s="6" customFormat="1" x14ac:dyDescent="0.3">
      <c r="A394" s="17"/>
      <c r="B394" s="5"/>
    </row>
    <row r="395" spans="1:2" s="6" customFormat="1" x14ac:dyDescent="0.3">
      <c r="A395" s="17"/>
      <c r="B395" s="5"/>
    </row>
    <row r="396" spans="1:2" s="6" customFormat="1" x14ac:dyDescent="0.3">
      <c r="A396" s="17"/>
      <c r="B396" s="5"/>
    </row>
    <row r="397" spans="1:2" s="6" customFormat="1" x14ac:dyDescent="0.3">
      <c r="A397" s="17"/>
      <c r="B397" s="5"/>
    </row>
    <row r="398" spans="1:2" s="6" customFormat="1" x14ac:dyDescent="0.3">
      <c r="A398" s="17"/>
      <c r="B398" s="5"/>
    </row>
    <row r="399" spans="1:2" s="6" customFormat="1" x14ac:dyDescent="0.3">
      <c r="A399" s="17"/>
      <c r="B399" s="5"/>
    </row>
    <row r="400" spans="1:2" s="6" customFormat="1" x14ac:dyDescent="0.3">
      <c r="A400" s="17"/>
      <c r="B400" s="5"/>
    </row>
    <row r="401" spans="1:2" s="6" customFormat="1" x14ac:dyDescent="0.3">
      <c r="A401" s="17"/>
      <c r="B401" s="5"/>
    </row>
    <row r="402" spans="1:2" s="6" customFormat="1" x14ac:dyDescent="0.3">
      <c r="A402" s="17"/>
      <c r="B402" s="5"/>
    </row>
    <row r="403" spans="1:2" s="6" customFormat="1" x14ac:dyDescent="0.3">
      <c r="A403" s="17"/>
      <c r="B403" s="5"/>
    </row>
    <row r="404" spans="1:2" s="6" customFormat="1" x14ac:dyDescent="0.3">
      <c r="A404" s="17"/>
      <c r="B404" s="5"/>
    </row>
    <row r="405" spans="1:2" s="6" customFormat="1" x14ac:dyDescent="0.3">
      <c r="A405" s="17"/>
      <c r="B405" s="5"/>
    </row>
    <row r="406" spans="1:2" s="6" customFormat="1" x14ac:dyDescent="0.3">
      <c r="A406" s="17"/>
      <c r="B406" s="5"/>
    </row>
    <row r="407" spans="1:2" s="6" customFormat="1" x14ac:dyDescent="0.3">
      <c r="A407" s="17"/>
      <c r="B407" s="5"/>
    </row>
  </sheetData>
  <mergeCells count="1">
    <mergeCell ref="Q1:R1"/>
  </mergeCells>
  <phoneticPr fontId="13" type="noConversion"/>
  <hyperlinks>
    <hyperlink ref="A3" location="'1. All children breakdown '!A1" display="Tab 1" xr:uid="{9D7AAF14-8C22-470F-96C5-46EBC4DFF39E}"/>
    <hyperlink ref="A4" location="'2. STC Vs YOI'!A1" display="Tab 2" xr:uid="{21DA819C-C2D5-43E3-87B4-E2BF730D21E2}"/>
    <hyperlink ref="A5" location="'3. Last time'!A1" display="Tab 3" xr:uid="{AF457990-41DC-4142-B65F-E7327F0797A9}"/>
    <hyperlink ref="A6" location="'4. Unsentenced'!A1" display="Tab 4" xr:uid="{C227D324-2CD2-471B-AA22-B24BA0D25B51}"/>
    <hyperlink ref="A7" location="'5. 18 or over'!A1" display="Tab 5" xr:uid="{53562F8E-EA73-45C1-BE29-19FFA9911ADA}"/>
    <hyperlink ref="A8" location="'6. Ethnicity'!A1" display="Tab 6" xr:uid="{E4EED215-2729-43AA-8E90-947631DA6944}"/>
    <hyperlink ref="A9" location="'7. Religion'!A1" display="Tab 7" xr:uid="{3B85B86C-3C4B-41D6-B49B-15F1AA477550}"/>
    <hyperlink ref="A10" location="'8. Disability'!A1" display="Tab 8" xr:uid="{232B9E53-280E-4103-BD4C-B027B9F8CE6C}"/>
    <hyperlink ref="A11" location="'9. LA care'!A1" display="Tab 9" xr:uid="{70793A64-EFF1-4368-A1FC-2103F7E91BEF}"/>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&amp;C&amp;"Aptos"&amp;12&amp;K000000 OFFICIAL&amp;1#_x000D_</oddHeader>
    <oddFooter>&amp;C_x000D_&amp;1#&amp;"Aptos"&amp;12&amp;K000000 OFFICIAL</oddFooter>
  </headerFooter>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D2763-DC53-40BC-9220-AB952C0B4097}">
  <dimension ref="A1:IN142"/>
  <sheetViews>
    <sheetView showGridLines="0" view="pageBreakPreview" zoomScaleNormal="75" zoomScaleSheetLayoutView="100" workbookViewId="0">
      <selection activeCell="M1" sqref="M1:Q1048576"/>
    </sheetView>
  </sheetViews>
  <sheetFormatPr defaultColWidth="9.109375" defaultRowHeight="16.8" x14ac:dyDescent="0.3"/>
  <cols>
    <col min="1" max="1" width="7.109375" style="22" bestFit="1" customWidth="1"/>
    <col min="2" max="2" width="102.88671875" style="21" customWidth="1"/>
    <col min="3" max="9" width="8.6640625" style="20" customWidth="1"/>
    <col min="10" max="12" width="5.44140625" style="19" customWidth="1"/>
    <col min="13" max="13" width="5" style="19" customWidth="1"/>
    <col min="14" max="14" width="4.33203125" style="19" customWidth="1"/>
    <col min="15" max="15" width="3.6640625" style="19" customWidth="1"/>
    <col min="16" max="18" width="5.44140625" style="19" customWidth="1"/>
    <col min="19" max="19" width="5.44140625" style="20" customWidth="1"/>
    <col min="20" max="21" width="5.44140625" style="19" customWidth="1"/>
    <col min="22" max="22" width="6" style="19" customWidth="1"/>
    <col min="23" max="16384" width="9.109375" style="19"/>
  </cols>
  <sheetData>
    <row r="1" spans="1:24" ht="79.5" customHeight="1" x14ac:dyDescent="0.25">
      <c r="B1" s="100" t="s">
        <v>138</v>
      </c>
      <c r="C1" s="99"/>
      <c r="D1" s="99"/>
      <c r="E1" s="99"/>
      <c r="F1" s="99"/>
      <c r="G1" s="99"/>
      <c r="H1" s="99"/>
      <c r="I1" s="99"/>
      <c r="J1" s="98"/>
      <c r="K1" s="98"/>
      <c r="L1" s="98"/>
      <c r="M1" s="95"/>
      <c r="N1" s="95"/>
      <c r="O1" s="95"/>
      <c r="P1" s="94"/>
      <c r="S1" s="19"/>
    </row>
    <row r="2" spans="1:24" ht="33" customHeight="1" x14ac:dyDescent="0.25">
      <c r="A2" s="97"/>
      <c r="B2" s="96" t="s">
        <v>137</v>
      </c>
      <c r="C2" s="19"/>
      <c r="D2" s="19"/>
      <c r="E2" s="19"/>
      <c r="F2" s="19"/>
      <c r="G2" s="19"/>
      <c r="H2" s="19"/>
      <c r="I2" s="19"/>
      <c r="J2" s="95"/>
      <c r="K2" s="95"/>
      <c r="L2" s="95"/>
      <c r="M2" s="95"/>
      <c r="N2" s="95"/>
      <c r="O2" s="95"/>
      <c r="P2" s="94"/>
      <c r="S2" s="19"/>
    </row>
    <row r="3" spans="1:24" ht="194.25" customHeight="1" x14ac:dyDescent="0.25">
      <c r="B3" s="93"/>
      <c r="C3" s="91" t="s">
        <v>136</v>
      </c>
      <c r="D3" s="91" t="s">
        <v>134</v>
      </c>
      <c r="E3" s="90" t="s">
        <v>133</v>
      </c>
      <c r="F3" s="91" t="s">
        <v>132</v>
      </c>
      <c r="G3" s="90" t="s">
        <v>131</v>
      </c>
      <c r="H3" s="92" t="s">
        <v>135</v>
      </c>
      <c r="I3" s="90" t="s">
        <v>130</v>
      </c>
      <c r="J3" s="82"/>
      <c r="K3" s="82"/>
      <c r="L3" s="82"/>
      <c r="M3" s="82"/>
      <c r="N3" s="82"/>
      <c r="O3" s="82"/>
      <c r="P3" s="82"/>
      <c r="Q3" s="82"/>
      <c r="R3" s="82"/>
      <c r="S3" s="82"/>
      <c r="T3" s="82"/>
      <c r="U3" s="82"/>
      <c r="V3" s="82"/>
      <c r="W3" s="82"/>
      <c r="X3" s="82"/>
    </row>
    <row r="4" spans="1:24" s="25" customFormat="1" ht="30" customHeight="1" x14ac:dyDescent="0.25">
      <c r="C4" s="89">
        <v>76</v>
      </c>
      <c r="D4" s="89">
        <v>72</v>
      </c>
      <c r="E4" s="89">
        <v>76</v>
      </c>
      <c r="F4" s="89">
        <v>33</v>
      </c>
      <c r="G4" s="89">
        <v>257</v>
      </c>
      <c r="H4" s="89">
        <v>58</v>
      </c>
      <c r="I4" s="89">
        <v>315</v>
      </c>
      <c r="J4" s="82"/>
      <c r="K4" s="82"/>
      <c r="L4" s="82"/>
      <c r="M4" s="82"/>
      <c r="N4" s="82"/>
      <c r="O4" s="82"/>
      <c r="P4" s="82"/>
      <c r="Q4" s="82"/>
      <c r="R4" s="82"/>
      <c r="S4" s="82"/>
      <c r="T4" s="82"/>
      <c r="U4" s="82"/>
      <c r="V4" s="82"/>
      <c r="W4" s="82"/>
      <c r="X4" s="82"/>
    </row>
    <row r="5" spans="1:24" s="25" customFormat="1" ht="18" customHeight="1" thickBot="1" x14ac:dyDescent="0.3">
      <c r="B5" s="88"/>
      <c r="C5" s="87"/>
      <c r="D5" s="87"/>
      <c r="E5" s="87"/>
      <c r="F5" s="87"/>
      <c r="G5" s="87"/>
      <c r="H5" s="87"/>
      <c r="I5" s="87"/>
      <c r="J5" s="82"/>
      <c r="K5" s="82"/>
      <c r="L5" s="82"/>
      <c r="M5" s="82"/>
      <c r="N5" s="82"/>
      <c r="O5" s="82"/>
      <c r="P5" s="82"/>
      <c r="Q5" s="82"/>
      <c r="R5" s="82"/>
      <c r="S5" s="82"/>
      <c r="T5" s="82"/>
      <c r="U5" s="82"/>
      <c r="V5" s="82"/>
      <c r="W5" s="82"/>
      <c r="X5" s="82"/>
    </row>
    <row r="6" spans="1:24" ht="30" customHeight="1" thickTop="1" x14ac:dyDescent="0.25">
      <c r="A6" s="86" t="s">
        <v>129</v>
      </c>
      <c r="B6" s="85"/>
      <c r="C6" s="84"/>
      <c r="D6" s="84"/>
      <c r="E6" s="84"/>
      <c r="F6" s="84"/>
      <c r="G6" s="84"/>
      <c r="H6" s="84"/>
      <c r="I6" s="84"/>
      <c r="J6" s="82"/>
      <c r="K6" s="82"/>
      <c r="L6" s="82"/>
      <c r="M6" s="82"/>
      <c r="N6" s="82"/>
      <c r="O6" s="82"/>
      <c r="P6" s="82"/>
      <c r="Q6" s="82"/>
      <c r="R6" s="82"/>
      <c r="S6" s="82"/>
      <c r="T6" s="82"/>
      <c r="U6" s="82"/>
      <c r="V6" s="82"/>
      <c r="W6" s="82"/>
      <c r="X6" s="82"/>
    </row>
    <row r="7" spans="1:24" s="25" customFormat="1" ht="30" customHeight="1" x14ac:dyDescent="0.25">
      <c r="A7" s="57">
        <v>1.2</v>
      </c>
      <c r="B7" s="46" t="s">
        <v>128</v>
      </c>
      <c r="C7" s="40">
        <v>0.01</v>
      </c>
      <c r="D7" s="40">
        <v>0</v>
      </c>
      <c r="E7" s="40">
        <v>0</v>
      </c>
      <c r="F7" s="40">
        <v>0</v>
      </c>
      <c r="G7" s="27">
        <v>0</v>
      </c>
      <c r="H7" s="40">
        <v>0.03</v>
      </c>
      <c r="I7" s="27">
        <v>0.01</v>
      </c>
      <c r="J7" s="82"/>
      <c r="K7" s="82"/>
      <c r="L7" s="82"/>
      <c r="M7" s="82"/>
      <c r="N7" s="82"/>
      <c r="O7" s="82"/>
      <c r="P7" s="82"/>
      <c r="Q7" s="82"/>
      <c r="R7" s="82"/>
      <c r="S7" s="82"/>
      <c r="T7" s="82"/>
      <c r="U7" s="82"/>
      <c r="V7" s="82"/>
      <c r="W7" s="82"/>
      <c r="X7" s="82"/>
    </row>
    <row r="8" spans="1:24" s="25" customFormat="1" ht="30" customHeight="1" x14ac:dyDescent="0.25">
      <c r="A8" s="83"/>
      <c r="B8" s="46" t="s">
        <v>127</v>
      </c>
      <c r="C8" s="38">
        <v>0.23</v>
      </c>
      <c r="D8" s="38">
        <v>0.22</v>
      </c>
      <c r="E8" s="38">
        <v>0.27</v>
      </c>
      <c r="F8" s="38">
        <v>0.12</v>
      </c>
      <c r="G8" s="27">
        <v>0.23</v>
      </c>
      <c r="H8" s="38">
        <v>0.09</v>
      </c>
      <c r="I8" s="27">
        <v>0.2</v>
      </c>
      <c r="J8" s="82"/>
      <c r="K8" s="82"/>
      <c r="L8" s="82"/>
      <c r="M8" s="82"/>
      <c r="N8" s="82"/>
      <c r="O8" s="82"/>
      <c r="P8" s="82"/>
      <c r="Q8" s="82"/>
      <c r="R8" s="82"/>
      <c r="S8" s="82"/>
      <c r="T8" s="82"/>
      <c r="U8" s="82"/>
      <c r="V8" s="82"/>
      <c r="W8" s="82"/>
      <c r="X8" s="82"/>
    </row>
    <row r="9" spans="1:24" s="25" customFormat="1" ht="30" customHeight="1" x14ac:dyDescent="0.25">
      <c r="A9" s="30">
        <v>1.3</v>
      </c>
      <c r="B9" s="46" t="s">
        <v>126</v>
      </c>
      <c r="C9" s="38">
        <v>0</v>
      </c>
      <c r="D9" s="38">
        <v>0</v>
      </c>
      <c r="E9" s="38">
        <v>0.01</v>
      </c>
      <c r="F9" s="38">
        <v>0</v>
      </c>
      <c r="G9" s="27">
        <v>0</v>
      </c>
      <c r="H9" s="38">
        <v>0.12</v>
      </c>
      <c r="I9" s="27">
        <v>0.03</v>
      </c>
      <c r="J9" s="82"/>
      <c r="K9" s="82"/>
      <c r="L9" s="82"/>
      <c r="M9" s="82"/>
      <c r="N9" s="82"/>
      <c r="O9" s="82"/>
      <c r="P9" s="82"/>
      <c r="Q9" s="82"/>
      <c r="R9" s="82"/>
      <c r="S9" s="82"/>
      <c r="T9" s="82"/>
      <c r="U9" s="82"/>
      <c r="V9" s="82"/>
      <c r="W9" s="82"/>
      <c r="X9" s="82"/>
    </row>
    <row r="10" spans="1:24" s="25" customFormat="1" ht="30" customHeight="1" x14ac:dyDescent="0.25">
      <c r="A10" s="30">
        <v>1.4</v>
      </c>
      <c r="B10" s="46" t="s">
        <v>125</v>
      </c>
      <c r="C10" s="38">
        <v>0.64</v>
      </c>
      <c r="D10" s="38">
        <v>0.73</v>
      </c>
      <c r="E10" s="38">
        <v>0.56000000000000005</v>
      </c>
      <c r="F10" s="38">
        <v>0.39</v>
      </c>
      <c r="G10" s="27">
        <v>0.61</v>
      </c>
      <c r="H10" s="38">
        <v>0.72</v>
      </c>
      <c r="I10" s="27">
        <v>0.63</v>
      </c>
      <c r="J10" s="32"/>
      <c r="S10" s="31"/>
    </row>
    <row r="11" spans="1:24" s="25" customFormat="1" ht="30" customHeight="1" x14ac:dyDescent="0.25">
      <c r="A11" s="57">
        <v>1.5</v>
      </c>
      <c r="B11" s="46" t="s">
        <v>124</v>
      </c>
      <c r="C11" s="38">
        <v>0.04</v>
      </c>
      <c r="D11" s="38">
        <v>0.04</v>
      </c>
      <c r="E11" s="38">
        <v>0.09</v>
      </c>
      <c r="F11" s="38">
        <v>0.19</v>
      </c>
      <c r="G11" s="27">
        <v>0.08</v>
      </c>
      <c r="H11" s="38">
        <v>0.04</v>
      </c>
      <c r="I11" s="27">
        <v>7.0000000000000007E-2</v>
      </c>
      <c r="J11" s="32"/>
      <c r="S11" s="31"/>
    </row>
    <row r="12" spans="1:24" s="25" customFormat="1" ht="30" customHeight="1" x14ac:dyDescent="0.25">
      <c r="A12" s="57">
        <v>1.6</v>
      </c>
      <c r="B12" s="46" t="s">
        <v>123</v>
      </c>
      <c r="C12" s="38">
        <v>0.05</v>
      </c>
      <c r="D12" s="38">
        <v>0.06</v>
      </c>
      <c r="E12" s="38">
        <v>0.05</v>
      </c>
      <c r="F12" s="38">
        <v>0.16</v>
      </c>
      <c r="G12" s="27">
        <v>7.0000000000000007E-2</v>
      </c>
      <c r="H12" s="38">
        <v>0.05</v>
      </c>
      <c r="I12" s="27">
        <v>7.0000000000000007E-2</v>
      </c>
      <c r="J12" s="32"/>
      <c r="S12" s="31"/>
    </row>
    <row r="13" spans="1:24" s="25" customFormat="1" ht="30" customHeight="1" x14ac:dyDescent="0.25">
      <c r="A13" s="30">
        <v>1.7</v>
      </c>
      <c r="B13" s="46" t="s">
        <v>122</v>
      </c>
      <c r="C13" s="38">
        <v>0.61</v>
      </c>
      <c r="D13" s="38">
        <v>0.71</v>
      </c>
      <c r="E13" s="38">
        <v>0.56000000000000005</v>
      </c>
      <c r="F13" s="38">
        <v>0.91</v>
      </c>
      <c r="G13" s="27">
        <v>0.66</v>
      </c>
      <c r="H13" s="38">
        <v>0.56000000000000005</v>
      </c>
      <c r="I13" s="27">
        <v>0.64</v>
      </c>
      <c r="J13" s="32"/>
      <c r="S13" s="31"/>
    </row>
    <row r="14" spans="1:24" s="25" customFormat="1" ht="30" customHeight="1" x14ac:dyDescent="0.25">
      <c r="A14" s="30">
        <v>1.8</v>
      </c>
      <c r="B14" s="46" t="s">
        <v>121</v>
      </c>
      <c r="C14" s="38">
        <v>0.7</v>
      </c>
      <c r="D14" s="38">
        <v>0.45</v>
      </c>
      <c r="E14" s="38">
        <v>0.64</v>
      </c>
      <c r="F14" s="38">
        <v>0.72</v>
      </c>
      <c r="G14" s="27">
        <v>0.61</v>
      </c>
      <c r="H14" s="38">
        <v>0.48</v>
      </c>
      <c r="I14" s="27">
        <v>0.59</v>
      </c>
      <c r="J14" s="32"/>
      <c r="S14" s="31"/>
    </row>
    <row r="15" spans="1:24" s="25" customFormat="1" ht="30" customHeight="1" x14ac:dyDescent="0.25">
      <c r="A15" s="30">
        <v>5.2</v>
      </c>
      <c r="B15" s="46" t="s">
        <v>90</v>
      </c>
      <c r="C15" s="38">
        <v>0.39</v>
      </c>
      <c r="D15" s="38">
        <v>0.54</v>
      </c>
      <c r="E15" s="38">
        <v>0.56000000000000005</v>
      </c>
      <c r="F15" s="38">
        <v>0.47</v>
      </c>
      <c r="G15" s="27">
        <v>0.49</v>
      </c>
      <c r="H15" s="38">
        <v>0.42</v>
      </c>
      <c r="I15" s="27">
        <v>0.48</v>
      </c>
      <c r="J15" s="32"/>
      <c r="S15" s="31"/>
    </row>
    <row r="16" spans="1:24" s="25" customFormat="1" ht="30" customHeight="1" x14ac:dyDescent="0.25">
      <c r="A16" s="30">
        <v>5.4</v>
      </c>
      <c r="B16" s="46" t="s">
        <v>87</v>
      </c>
      <c r="C16" s="38">
        <v>0.31</v>
      </c>
      <c r="D16" s="38">
        <v>0.39</v>
      </c>
      <c r="E16" s="38">
        <v>0.44</v>
      </c>
      <c r="F16" s="38">
        <v>0.55000000000000004</v>
      </c>
      <c r="G16" s="27">
        <v>0.4</v>
      </c>
      <c r="H16" s="38">
        <v>0.27</v>
      </c>
      <c r="I16" s="27">
        <v>0.38</v>
      </c>
      <c r="J16" s="32"/>
      <c r="S16" s="31"/>
    </row>
    <row r="17" spans="1:248" s="25" customFormat="1" ht="30" customHeight="1" thickBot="1" x14ac:dyDescent="0.3">
      <c r="A17" s="37">
        <v>10.1</v>
      </c>
      <c r="B17" s="68" t="s">
        <v>120</v>
      </c>
      <c r="C17" s="81">
        <v>0.48</v>
      </c>
      <c r="D17" s="81">
        <v>0.4</v>
      </c>
      <c r="E17" s="81">
        <v>0.3</v>
      </c>
      <c r="F17" s="81">
        <v>0.26</v>
      </c>
      <c r="G17" s="35">
        <v>0.37</v>
      </c>
      <c r="H17" s="81">
        <v>0.43</v>
      </c>
      <c r="I17" s="35">
        <v>0.38</v>
      </c>
      <c r="J17" s="32"/>
      <c r="S17" s="31"/>
    </row>
    <row r="18" spans="1:248" s="25" customFormat="1" ht="30" customHeight="1" thickTop="1" x14ac:dyDescent="0.25">
      <c r="A18" s="75" t="s">
        <v>119</v>
      </c>
      <c r="B18" s="74"/>
      <c r="C18" s="34"/>
      <c r="D18" s="34"/>
      <c r="E18" s="34"/>
      <c r="F18" s="34"/>
      <c r="G18" s="33"/>
      <c r="H18" s="34"/>
      <c r="I18" s="33"/>
      <c r="J18" s="32"/>
      <c r="S18" s="31"/>
    </row>
    <row r="19" spans="1:248" s="25" customFormat="1" ht="30" customHeight="1" x14ac:dyDescent="0.25">
      <c r="A19" s="30">
        <v>2.1</v>
      </c>
      <c r="B19" s="46" t="s">
        <v>118</v>
      </c>
      <c r="C19" s="40">
        <v>0.99</v>
      </c>
      <c r="D19" s="40">
        <v>0.97</v>
      </c>
      <c r="E19" s="40">
        <v>0.96</v>
      </c>
      <c r="F19" s="40">
        <v>0.91</v>
      </c>
      <c r="G19" s="27">
        <v>0.96</v>
      </c>
      <c r="H19" s="40">
        <v>0.95</v>
      </c>
      <c r="I19" s="27">
        <v>0.96</v>
      </c>
      <c r="J19" s="32"/>
      <c r="S19" s="31"/>
    </row>
    <row r="20" spans="1:248" s="79" customFormat="1" ht="30" customHeight="1" x14ac:dyDescent="0.25">
      <c r="A20" s="189" t="s">
        <v>117</v>
      </c>
      <c r="B20" s="190"/>
      <c r="C20" s="34"/>
      <c r="D20" s="34"/>
      <c r="E20" s="34"/>
      <c r="F20" s="34"/>
      <c r="G20" s="55"/>
      <c r="H20" s="34"/>
      <c r="I20" s="55"/>
      <c r="J20" s="80"/>
      <c r="K20" s="80"/>
      <c r="L20" s="80"/>
      <c r="M20" s="80"/>
      <c r="N20" s="80"/>
      <c r="O20" s="80"/>
      <c r="P20" s="80"/>
      <c r="Q20" s="80"/>
      <c r="R20" s="80"/>
      <c r="S20" s="45"/>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c r="CN20" s="80"/>
      <c r="CO20" s="80"/>
      <c r="CP20" s="80"/>
      <c r="CQ20" s="80"/>
      <c r="CR20" s="80"/>
      <c r="CS20" s="80"/>
      <c r="CT20" s="80"/>
      <c r="CU20" s="80"/>
      <c r="CV20" s="80"/>
      <c r="CW20" s="80"/>
      <c r="CX20" s="80"/>
      <c r="CY20" s="80"/>
      <c r="CZ20" s="80"/>
      <c r="DA20" s="80"/>
      <c r="DB20" s="80"/>
      <c r="DC20" s="80"/>
      <c r="DD20" s="80"/>
      <c r="DE20" s="80"/>
      <c r="DF20" s="80"/>
      <c r="DG20" s="80"/>
      <c r="DH20" s="80"/>
      <c r="DI20" s="80"/>
      <c r="DJ20" s="80"/>
      <c r="DK20" s="80"/>
      <c r="DL20" s="80"/>
      <c r="DM20" s="80"/>
      <c r="DN20" s="80"/>
      <c r="DO20" s="80"/>
      <c r="DP20" s="80"/>
      <c r="DQ20" s="80"/>
      <c r="DR20" s="80"/>
      <c r="DS20" s="80"/>
      <c r="DT20" s="80"/>
      <c r="DU20" s="80"/>
      <c r="DV20" s="80"/>
      <c r="DW20" s="80"/>
      <c r="DX20" s="80"/>
      <c r="DY20" s="80"/>
      <c r="DZ20" s="80"/>
      <c r="EA20" s="80"/>
      <c r="EB20" s="80"/>
      <c r="EC20" s="80"/>
      <c r="ED20" s="80"/>
      <c r="EE20" s="80"/>
      <c r="EF20" s="80"/>
      <c r="EG20" s="80"/>
      <c r="EH20" s="80"/>
      <c r="EI20" s="80"/>
      <c r="EJ20" s="80"/>
      <c r="EK20" s="80"/>
      <c r="EL20" s="80"/>
      <c r="EM20" s="80"/>
      <c r="EN20" s="80"/>
      <c r="EO20" s="80"/>
      <c r="EP20" s="80"/>
      <c r="EQ20" s="80"/>
      <c r="ER20" s="80"/>
      <c r="ES20" s="80"/>
      <c r="ET20" s="80"/>
      <c r="EU20" s="80"/>
      <c r="EV20" s="80"/>
      <c r="EW20" s="80"/>
      <c r="EX20" s="80"/>
      <c r="EY20" s="80"/>
      <c r="EZ20" s="80"/>
      <c r="FA20" s="80"/>
      <c r="FB20" s="80"/>
      <c r="FC20" s="80"/>
      <c r="FD20" s="80"/>
      <c r="FE20" s="80"/>
      <c r="FF20" s="80"/>
      <c r="FG20" s="80"/>
      <c r="FH20" s="80"/>
      <c r="FI20" s="80"/>
      <c r="FJ20" s="80"/>
      <c r="FK20" s="80"/>
      <c r="FL20" s="80"/>
      <c r="FM20" s="80"/>
      <c r="FN20" s="80"/>
      <c r="FO20" s="80"/>
      <c r="FP20" s="80"/>
      <c r="FQ20" s="80"/>
      <c r="FR20" s="80"/>
      <c r="FS20" s="80"/>
      <c r="FT20" s="80"/>
      <c r="FU20" s="80"/>
      <c r="FV20" s="80"/>
      <c r="FW20" s="80"/>
      <c r="FX20" s="80"/>
      <c r="FY20" s="80"/>
      <c r="FZ20" s="80"/>
      <c r="GA20" s="80"/>
      <c r="GB20" s="80"/>
      <c r="GC20" s="80"/>
      <c r="GD20" s="80"/>
      <c r="GE20" s="80"/>
      <c r="GF20" s="80"/>
      <c r="GG20" s="80"/>
      <c r="GH20" s="80"/>
      <c r="GI20" s="80"/>
      <c r="GJ20" s="80"/>
      <c r="GK20" s="80"/>
      <c r="GL20" s="80"/>
      <c r="GM20" s="80"/>
      <c r="GN20" s="80"/>
      <c r="GO20" s="80"/>
      <c r="GP20" s="80"/>
      <c r="GQ20" s="80"/>
      <c r="GR20" s="80"/>
      <c r="GS20" s="80"/>
      <c r="GT20" s="80"/>
      <c r="GU20" s="80"/>
      <c r="GV20" s="80"/>
      <c r="GW20" s="80"/>
      <c r="GX20" s="80"/>
      <c r="GY20" s="80"/>
      <c r="GZ20" s="80"/>
      <c r="HA20" s="80"/>
      <c r="HB20" s="80"/>
      <c r="HC20" s="80"/>
      <c r="HD20" s="80"/>
      <c r="HE20" s="80"/>
      <c r="HF20" s="80"/>
      <c r="HG20" s="80"/>
      <c r="HH20" s="80"/>
      <c r="HI20" s="80"/>
      <c r="HJ20" s="80"/>
      <c r="HK20" s="80"/>
      <c r="HL20" s="80"/>
      <c r="HM20" s="80"/>
      <c r="HN20" s="80"/>
      <c r="HO20" s="80"/>
      <c r="HP20" s="80"/>
      <c r="HQ20" s="80"/>
      <c r="HR20" s="80"/>
      <c r="HS20" s="80"/>
      <c r="HT20" s="80"/>
      <c r="HU20" s="80"/>
      <c r="HV20" s="80"/>
      <c r="HW20" s="80"/>
      <c r="HX20" s="80"/>
      <c r="HY20" s="80"/>
      <c r="HZ20" s="80"/>
      <c r="IA20" s="80"/>
      <c r="IB20" s="80"/>
      <c r="IC20" s="80"/>
      <c r="ID20" s="80"/>
      <c r="IE20" s="80"/>
      <c r="IF20" s="80"/>
      <c r="IG20" s="80"/>
      <c r="IH20" s="80"/>
      <c r="II20" s="80"/>
      <c r="IJ20" s="80"/>
      <c r="IK20" s="80"/>
      <c r="IL20" s="80"/>
      <c r="IM20" s="80"/>
      <c r="IN20" s="80"/>
    </row>
    <row r="21" spans="1:248" s="25" customFormat="1" ht="30" customHeight="1" x14ac:dyDescent="0.25">
      <c r="A21" s="30">
        <v>2.1</v>
      </c>
      <c r="B21" s="70" t="s">
        <v>116</v>
      </c>
      <c r="C21" s="40">
        <v>0.66</v>
      </c>
      <c r="D21" s="40">
        <v>0.72</v>
      </c>
      <c r="E21" s="40">
        <v>0.74</v>
      </c>
      <c r="F21" s="40">
        <v>0.83</v>
      </c>
      <c r="G21" s="27">
        <v>0.72</v>
      </c>
      <c r="H21" s="40">
        <v>0.75</v>
      </c>
      <c r="I21" s="27">
        <v>0.73</v>
      </c>
      <c r="J21" s="32"/>
      <c r="S21" s="31"/>
    </row>
    <row r="22" spans="1:248" s="25" customFormat="1" ht="30" customHeight="1" x14ac:dyDescent="0.25">
      <c r="A22" s="30">
        <v>2.2000000000000002</v>
      </c>
      <c r="B22" s="46" t="s">
        <v>115</v>
      </c>
      <c r="C22" s="38">
        <v>0.76</v>
      </c>
      <c r="D22" s="38">
        <v>0.8</v>
      </c>
      <c r="E22" s="38">
        <v>0.76</v>
      </c>
      <c r="F22" s="38">
        <v>0.78</v>
      </c>
      <c r="G22" s="27">
        <v>0.77</v>
      </c>
      <c r="H22" s="38">
        <v>0.63</v>
      </c>
      <c r="I22" s="27">
        <v>0.75</v>
      </c>
      <c r="J22" s="32"/>
      <c r="S22" s="31"/>
    </row>
    <row r="23" spans="1:248" s="25" customFormat="1" ht="30" customHeight="1" x14ac:dyDescent="0.25">
      <c r="A23" s="30">
        <v>2.2999999999999998</v>
      </c>
      <c r="B23" s="46" t="s">
        <v>114</v>
      </c>
      <c r="C23" s="38">
        <v>0.67</v>
      </c>
      <c r="D23" s="38">
        <v>0.85</v>
      </c>
      <c r="E23" s="38">
        <v>0.75</v>
      </c>
      <c r="F23" s="38">
        <v>0.75</v>
      </c>
      <c r="G23" s="27">
        <v>0.75</v>
      </c>
      <c r="H23" s="38">
        <v>0.74</v>
      </c>
      <c r="I23" s="27">
        <v>0.75</v>
      </c>
      <c r="J23" s="32"/>
      <c r="S23" s="31"/>
    </row>
    <row r="24" spans="1:248" s="25" customFormat="1" ht="30" customHeight="1" x14ac:dyDescent="0.25">
      <c r="A24" s="189" t="s">
        <v>113</v>
      </c>
      <c r="B24" s="190"/>
      <c r="C24" s="56"/>
      <c r="D24" s="56"/>
      <c r="E24" s="56"/>
      <c r="F24" s="56"/>
      <c r="G24" s="55"/>
      <c r="H24" s="56"/>
      <c r="I24" s="55"/>
      <c r="J24" s="32"/>
      <c r="S24" s="31"/>
    </row>
    <row r="25" spans="1:248" s="25" customFormat="1" ht="30" customHeight="1" x14ac:dyDescent="0.25">
      <c r="A25" s="30">
        <v>2.2999999999999998</v>
      </c>
      <c r="B25" s="70" t="s">
        <v>112</v>
      </c>
      <c r="C25" s="40">
        <v>0.41</v>
      </c>
      <c r="D25" s="40">
        <v>0.55000000000000004</v>
      </c>
      <c r="E25" s="40">
        <v>0.38</v>
      </c>
      <c r="F25" s="40">
        <v>0.54</v>
      </c>
      <c r="G25" s="27">
        <v>0.46</v>
      </c>
      <c r="H25" s="40">
        <v>0.53</v>
      </c>
      <c r="I25" s="27">
        <v>0.47</v>
      </c>
      <c r="J25" s="32"/>
      <c r="S25" s="31"/>
    </row>
    <row r="26" spans="1:248" s="25" customFormat="1" ht="30" customHeight="1" x14ac:dyDescent="0.25">
      <c r="A26" s="30">
        <v>2.4</v>
      </c>
      <c r="B26" s="46" t="s">
        <v>111</v>
      </c>
      <c r="C26" s="38">
        <v>0.71</v>
      </c>
      <c r="D26" s="38">
        <v>0.7</v>
      </c>
      <c r="E26" s="38">
        <v>0.76</v>
      </c>
      <c r="F26" s="38">
        <v>0.81</v>
      </c>
      <c r="G26" s="27">
        <v>0.74</v>
      </c>
      <c r="H26" s="38">
        <v>0.78</v>
      </c>
      <c r="I26" s="27">
        <v>0.74</v>
      </c>
      <c r="J26" s="32"/>
      <c r="S26" s="31"/>
    </row>
    <row r="27" spans="1:248" s="25" customFormat="1" ht="30" customHeight="1" thickBot="1" x14ac:dyDescent="0.3">
      <c r="A27" s="37">
        <v>2.5</v>
      </c>
      <c r="B27" s="68" t="s">
        <v>110</v>
      </c>
      <c r="C27" s="35">
        <v>0.51</v>
      </c>
      <c r="D27" s="35">
        <v>0.56000000000000005</v>
      </c>
      <c r="E27" s="35">
        <v>0.55000000000000004</v>
      </c>
      <c r="F27" s="35">
        <v>0.74</v>
      </c>
      <c r="G27" s="35">
        <v>0.56000000000000005</v>
      </c>
      <c r="H27" s="35">
        <v>0.63</v>
      </c>
      <c r="I27" s="35">
        <v>0.57999999999999996</v>
      </c>
      <c r="J27" s="32"/>
      <c r="S27" s="31"/>
    </row>
    <row r="28" spans="1:248" s="25" customFormat="1" ht="30" customHeight="1" thickTop="1" x14ac:dyDescent="0.25">
      <c r="A28" s="75" t="s">
        <v>109</v>
      </c>
      <c r="B28" s="74"/>
      <c r="C28" s="78"/>
      <c r="D28" s="78"/>
      <c r="E28" s="78"/>
      <c r="F28" s="78"/>
      <c r="G28" s="33"/>
      <c r="H28" s="78"/>
      <c r="I28" s="33"/>
      <c r="J28" s="32"/>
      <c r="S28" s="31"/>
    </row>
    <row r="29" spans="1:248" s="25" customFormat="1" ht="30" customHeight="1" x14ac:dyDescent="0.25">
      <c r="A29" s="30">
        <v>3.1</v>
      </c>
      <c r="B29" s="46" t="s">
        <v>108</v>
      </c>
      <c r="C29" s="40">
        <v>0.28999999999999998</v>
      </c>
      <c r="D29" s="40">
        <v>0.45</v>
      </c>
      <c r="E29" s="40">
        <v>0.26</v>
      </c>
      <c r="F29" s="40">
        <v>0.57999999999999996</v>
      </c>
      <c r="G29" s="27">
        <v>0.36</v>
      </c>
      <c r="H29" s="40">
        <v>0.43</v>
      </c>
      <c r="I29" s="27">
        <v>0.37</v>
      </c>
      <c r="J29" s="32"/>
      <c r="S29" s="31"/>
    </row>
    <row r="30" spans="1:248" s="25" customFormat="1" ht="30" customHeight="1" x14ac:dyDescent="0.25">
      <c r="A30" s="30">
        <v>3.2</v>
      </c>
      <c r="B30" s="46" t="s">
        <v>107</v>
      </c>
      <c r="C30" s="38">
        <v>0.99</v>
      </c>
      <c r="D30" s="38">
        <v>0.87</v>
      </c>
      <c r="E30" s="38">
        <v>0.97</v>
      </c>
      <c r="F30" s="38">
        <v>1</v>
      </c>
      <c r="G30" s="27">
        <v>0.95</v>
      </c>
      <c r="H30" s="38">
        <v>0.95</v>
      </c>
      <c r="I30" s="27">
        <v>0.95</v>
      </c>
      <c r="J30" s="32"/>
      <c r="S30" s="31"/>
    </row>
    <row r="31" spans="1:248" s="25" customFormat="1" ht="30" customHeight="1" x14ac:dyDescent="0.25">
      <c r="A31" s="30">
        <v>3.3</v>
      </c>
      <c r="B31" s="46" t="s">
        <v>106</v>
      </c>
      <c r="C31" s="38">
        <v>0.79</v>
      </c>
      <c r="D31" s="38">
        <v>0.69</v>
      </c>
      <c r="E31" s="38">
        <v>0.77</v>
      </c>
      <c r="F31" s="38">
        <v>0.88</v>
      </c>
      <c r="G31" s="27">
        <v>0.77</v>
      </c>
      <c r="H31" s="38">
        <v>0.86</v>
      </c>
      <c r="I31" s="27">
        <v>0.79</v>
      </c>
      <c r="J31" s="32"/>
      <c r="S31" s="31"/>
    </row>
    <row r="32" spans="1:248" s="25" customFormat="1" ht="30" customHeight="1" x14ac:dyDescent="0.25">
      <c r="A32" s="30">
        <v>3.4</v>
      </c>
      <c r="B32" s="46" t="s">
        <v>105</v>
      </c>
      <c r="C32" s="38">
        <v>0.65</v>
      </c>
      <c r="D32" s="38">
        <v>0.61</v>
      </c>
      <c r="E32" s="38">
        <v>0.73</v>
      </c>
      <c r="F32" s="38">
        <v>0.72</v>
      </c>
      <c r="G32" s="27">
        <v>0.67</v>
      </c>
      <c r="H32" s="38">
        <v>0.78</v>
      </c>
      <c r="I32" s="27">
        <v>0.69</v>
      </c>
      <c r="J32" s="32"/>
      <c r="S32" s="31"/>
    </row>
    <row r="33" spans="1:19" s="25" customFormat="1" ht="30" customHeight="1" x14ac:dyDescent="0.25">
      <c r="A33" s="30">
        <v>3.5</v>
      </c>
      <c r="B33" s="46" t="s">
        <v>104</v>
      </c>
      <c r="C33" s="38">
        <v>0.61</v>
      </c>
      <c r="D33" s="38">
        <v>0.59</v>
      </c>
      <c r="E33" s="38">
        <v>0.52</v>
      </c>
      <c r="F33" s="38">
        <v>0.59</v>
      </c>
      <c r="G33" s="27">
        <v>0.56999999999999995</v>
      </c>
      <c r="H33" s="38">
        <v>0.67</v>
      </c>
      <c r="I33" s="27">
        <v>0.59</v>
      </c>
      <c r="J33" s="32"/>
      <c r="S33" s="31"/>
    </row>
    <row r="34" spans="1:19" s="25" customFormat="1" ht="30" customHeight="1" x14ac:dyDescent="0.25">
      <c r="A34" s="30">
        <v>3.6</v>
      </c>
      <c r="B34" s="46" t="s">
        <v>103</v>
      </c>
      <c r="C34" s="38">
        <v>0.39</v>
      </c>
      <c r="D34" s="38">
        <v>0.55000000000000004</v>
      </c>
      <c r="E34" s="38">
        <v>0.54</v>
      </c>
      <c r="F34" s="38">
        <v>0.47</v>
      </c>
      <c r="G34" s="27">
        <v>0.49</v>
      </c>
      <c r="H34" s="38">
        <v>0.57999999999999996</v>
      </c>
      <c r="I34" s="27">
        <v>0.51</v>
      </c>
      <c r="J34" s="32"/>
      <c r="S34" s="31"/>
    </row>
    <row r="35" spans="1:19" s="25" customFormat="1" ht="31.5" customHeight="1" x14ac:dyDescent="0.25">
      <c r="A35" s="30">
        <v>3.7</v>
      </c>
      <c r="B35" s="46" t="s">
        <v>102</v>
      </c>
      <c r="C35" s="38">
        <v>0.76</v>
      </c>
      <c r="D35" s="38">
        <v>0.66</v>
      </c>
      <c r="E35" s="38">
        <v>0.81</v>
      </c>
      <c r="F35" s="38">
        <v>0.87</v>
      </c>
      <c r="G35" s="27">
        <v>0.76</v>
      </c>
      <c r="H35" s="38">
        <v>0.91</v>
      </c>
      <c r="I35" s="27">
        <v>0.79</v>
      </c>
      <c r="J35" s="32"/>
      <c r="S35" s="31"/>
    </row>
    <row r="36" spans="1:19" s="25" customFormat="1" ht="30" customHeight="1" thickBot="1" x14ac:dyDescent="0.3">
      <c r="A36" s="37">
        <v>3.8</v>
      </c>
      <c r="B36" s="68" t="s">
        <v>101</v>
      </c>
      <c r="C36" s="35">
        <v>0.35</v>
      </c>
      <c r="D36" s="35">
        <v>0.42</v>
      </c>
      <c r="E36" s="35">
        <v>0.62</v>
      </c>
      <c r="F36" s="35">
        <v>0.87</v>
      </c>
      <c r="G36" s="35">
        <v>0.52</v>
      </c>
      <c r="H36" s="35">
        <v>0.91</v>
      </c>
      <c r="I36" s="35">
        <v>0.59</v>
      </c>
      <c r="S36" s="31"/>
    </row>
    <row r="37" spans="1:19" s="25" customFormat="1" ht="30" customHeight="1" thickTop="1" x14ac:dyDescent="0.25">
      <c r="A37" s="75" t="s">
        <v>100</v>
      </c>
      <c r="B37" s="74"/>
      <c r="C37" s="34"/>
      <c r="D37" s="34"/>
      <c r="E37" s="34"/>
      <c r="F37" s="34"/>
      <c r="G37" s="33"/>
      <c r="H37" s="34"/>
      <c r="I37" s="33"/>
      <c r="S37" s="31"/>
    </row>
    <row r="38" spans="1:19" s="25" customFormat="1" ht="30" customHeight="1" x14ac:dyDescent="0.25">
      <c r="A38" s="30">
        <v>4.0999999999999996</v>
      </c>
      <c r="B38" s="46" t="s">
        <v>99</v>
      </c>
      <c r="C38" s="40">
        <v>0.38</v>
      </c>
      <c r="D38" s="40">
        <v>0.27</v>
      </c>
      <c r="E38" s="40">
        <v>0.38</v>
      </c>
      <c r="F38" s="40">
        <v>0.6</v>
      </c>
      <c r="G38" s="27">
        <v>0.38</v>
      </c>
      <c r="H38" s="40">
        <v>0.21</v>
      </c>
      <c r="I38" s="27">
        <v>0.35</v>
      </c>
      <c r="S38" s="31"/>
    </row>
    <row r="39" spans="1:19" s="25" customFormat="1" ht="30" customHeight="1" x14ac:dyDescent="0.25">
      <c r="A39" s="30">
        <v>4.2</v>
      </c>
      <c r="B39" s="46" t="s">
        <v>98</v>
      </c>
      <c r="C39" s="38">
        <v>0.3</v>
      </c>
      <c r="D39" s="38">
        <v>0.33</v>
      </c>
      <c r="E39" s="38">
        <v>0.31</v>
      </c>
      <c r="F39" s="38">
        <v>0.59</v>
      </c>
      <c r="G39" s="27">
        <v>0.35</v>
      </c>
      <c r="H39" s="38">
        <v>0.48</v>
      </c>
      <c r="I39" s="27">
        <v>0.37</v>
      </c>
      <c r="S39" s="31"/>
    </row>
    <row r="40" spans="1:19" s="25" customFormat="1" ht="30" customHeight="1" thickBot="1" x14ac:dyDescent="0.3">
      <c r="A40" s="37">
        <v>4.3</v>
      </c>
      <c r="B40" s="68" t="s">
        <v>97</v>
      </c>
      <c r="C40" s="35">
        <v>0.57999999999999996</v>
      </c>
      <c r="D40" s="35">
        <v>0.56000000000000005</v>
      </c>
      <c r="E40" s="35">
        <v>0.54</v>
      </c>
      <c r="F40" s="35">
        <v>0.59</v>
      </c>
      <c r="G40" s="35">
        <v>0.56999999999999995</v>
      </c>
      <c r="H40" s="35">
        <v>0.48</v>
      </c>
      <c r="I40" s="35">
        <v>0.55000000000000004</v>
      </c>
      <c r="S40" s="31"/>
    </row>
    <row r="41" spans="1:19" s="25" customFormat="1" ht="30" customHeight="1" thickTop="1" x14ac:dyDescent="0.25">
      <c r="A41" s="75" t="s">
        <v>96</v>
      </c>
      <c r="B41" s="74"/>
      <c r="C41" s="34"/>
      <c r="D41" s="34"/>
      <c r="E41" s="34"/>
      <c r="F41" s="34"/>
      <c r="G41" s="77"/>
      <c r="H41" s="34"/>
      <c r="I41" s="77"/>
      <c r="J41" s="32"/>
      <c r="S41" s="31"/>
    </row>
    <row r="42" spans="1:19" s="25" customFormat="1" ht="30" customHeight="1" x14ac:dyDescent="0.25">
      <c r="A42" s="57">
        <v>5.0999999999999996</v>
      </c>
      <c r="B42" s="46" t="s">
        <v>95</v>
      </c>
      <c r="C42" s="56"/>
      <c r="D42" s="56"/>
      <c r="E42" s="56"/>
      <c r="F42" s="56"/>
      <c r="G42" s="55"/>
      <c r="H42" s="56"/>
      <c r="I42" s="55"/>
      <c r="J42" s="32"/>
      <c r="S42" s="31"/>
    </row>
    <row r="43" spans="1:19" s="25" customFormat="1" ht="30" customHeight="1" x14ac:dyDescent="0.25">
      <c r="A43" s="72"/>
      <c r="B43" s="52" t="s">
        <v>94</v>
      </c>
      <c r="C43" s="40">
        <v>0.52</v>
      </c>
      <c r="D43" s="40">
        <v>0.42</v>
      </c>
      <c r="E43" s="40">
        <v>0.56000000000000005</v>
      </c>
      <c r="F43" s="40">
        <v>0.45</v>
      </c>
      <c r="G43" s="61">
        <v>0.5</v>
      </c>
      <c r="H43" s="40">
        <v>0.41</v>
      </c>
      <c r="I43" s="61">
        <v>0.48</v>
      </c>
      <c r="J43" s="32"/>
      <c r="S43" s="31"/>
    </row>
    <row r="44" spans="1:19" s="25" customFormat="1" ht="30" customHeight="1" x14ac:dyDescent="0.25">
      <c r="A44" s="72"/>
      <c r="B44" s="52" t="s">
        <v>93</v>
      </c>
      <c r="C44" s="38">
        <v>0.82</v>
      </c>
      <c r="D44" s="38">
        <v>0.65</v>
      </c>
      <c r="E44" s="38">
        <v>0.72</v>
      </c>
      <c r="F44" s="38">
        <v>0.88</v>
      </c>
      <c r="G44" s="27">
        <v>0.75</v>
      </c>
      <c r="H44" s="38">
        <v>0.6</v>
      </c>
      <c r="I44" s="27">
        <v>0.72</v>
      </c>
      <c r="J44" s="32"/>
      <c r="S44" s="31"/>
    </row>
    <row r="45" spans="1:19" s="25" customFormat="1" ht="30" customHeight="1" x14ac:dyDescent="0.25">
      <c r="A45" s="72"/>
      <c r="B45" s="52" t="s">
        <v>92</v>
      </c>
      <c r="C45" s="38">
        <v>0.26</v>
      </c>
      <c r="D45" s="38">
        <v>0.1</v>
      </c>
      <c r="E45" s="38">
        <v>0.14000000000000001</v>
      </c>
      <c r="F45" s="38">
        <v>0.44</v>
      </c>
      <c r="G45" s="27">
        <v>0.2</v>
      </c>
      <c r="H45" s="38">
        <v>0.45</v>
      </c>
      <c r="I45" s="27">
        <v>0.25</v>
      </c>
      <c r="J45" s="32"/>
      <c r="S45" s="31"/>
    </row>
    <row r="46" spans="1:19" s="25" customFormat="1" ht="30" customHeight="1" x14ac:dyDescent="0.25">
      <c r="A46" s="71"/>
      <c r="B46" s="52" t="s">
        <v>91</v>
      </c>
      <c r="C46" s="38">
        <v>0.59</v>
      </c>
      <c r="D46" s="38">
        <v>0.51</v>
      </c>
      <c r="E46" s="38">
        <v>0.63</v>
      </c>
      <c r="F46" s="38">
        <v>0.73</v>
      </c>
      <c r="G46" s="27">
        <v>0.6</v>
      </c>
      <c r="H46" s="38">
        <v>0.35</v>
      </c>
      <c r="I46" s="27">
        <v>0.55000000000000004</v>
      </c>
      <c r="J46" s="32"/>
      <c r="S46" s="31"/>
    </row>
    <row r="47" spans="1:19" s="25" customFormat="1" ht="30" customHeight="1" x14ac:dyDescent="0.25">
      <c r="A47" s="30">
        <v>5.2</v>
      </c>
      <c r="B47" s="46" t="s">
        <v>90</v>
      </c>
      <c r="C47" s="27">
        <v>0.39</v>
      </c>
      <c r="D47" s="27">
        <v>0.54</v>
      </c>
      <c r="E47" s="27">
        <v>0.56000000000000005</v>
      </c>
      <c r="F47" s="27">
        <v>0.47</v>
      </c>
      <c r="G47" s="27">
        <v>0.49</v>
      </c>
      <c r="H47" s="27">
        <v>0.42</v>
      </c>
      <c r="I47" s="27">
        <v>0.48</v>
      </c>
      <c r="J47" s="32"/>
      <c r="S47" s="31"/>
    </row>
    <row r="48" spans="1:19" s="25" customFormat="1" ht="30" customHeight="1" x14ac:dyDescent="0.25">
      <c r="A48" s="189" t="s">
        <v>89</v>
      </c>
      <c r="B48" s="190"/>
      <c r="C48" s="34"/>
      <c r="D48" s="34"/>
      <c r="E48" s="34"/>
      <c r="F48" s="34"/>
      <c r="G48" s="55"/>
      <c r="H48" s="34"/>
      <c r="I48" s="55"/>
      <c r="J48" s="32"/>
      <c r="S48" s="31"/>
    </row>
    <row r="49" spans="1:19" s="25" customFormat="1" ht="30" customHeight="1" x14ac:dyDescent="0.25">
      <c r="A49" s="30">
        <v>5.3</v>
      </c>
      <c r="B49" s="70" t="s">
        <v>88</v>
      </c>
      <c r="C49" s="40">
        <v>0.56999999999999995</v>
      </c>
      <c r="D49" s="40">
        <v>0.59</v>
      </c>
      <c r="E49" s="40">
        <v>0.76</v>
      </c>
      <c r="F49" s="40">
        <v>0.67</v>
      </c>
      <c r="G49" s="27">
        <v>0.65</v>
      </c>
      <c r="H49" s="40">
        <v>0.56999999999999995</v>
      </c>
      <c r="I49" s="27">
        <v>0.64</v>
      </c>
      <c r="J49" s="32"/>
      <c r="S49" s="31"/>
    </row>
    <row r="50" spans="1:19" s="25" customFormat="1" ht="30" customHeight="1" x14ac:dyDescent="0.25">
      <c r="A50" s="30">
        <v>5.4</v>
      </c>
      <c r="B50" s="46" t="s">
        <v>87</v>
      </c>
      <c r="C50" s="27">
        <v>0.31</v>
      </c>
      <c r="D50" s="27">
        <v>0.39</v>
      </c>
      <c r="E50" s="27">
        <v>0.44</v>
      </c>
      <c r="F50" s="27">
        <v>0.55000000000000004</v>
      </c>
      <c r="G50" s="27">
        <v>0.4</v>
      </c>
      <c r="H50" s="27">
        <v>0.27</v>
      </c>
      <c r="I50" s="27">
        <v>0.38</v>
      </c>
      <c r="J50" s="32"/>
      <c r="S50" s="31"/>
    </row>
    <row r="51" spans="1:19" s="25" customFormat="1" ht="30" customHeight="1" x14ac:dyDescent="0.25">
      <c r="A51" s="189" t="s">
        <v>86</v>
      </c>
      <c r="B51" s="190"/>
      <c r="C51" s="34"/>
      <c r="D51" s="34"/>
      <c r="E51" s="34"/>
      <c r="F51" s="34"/>
      <c r="G51" s="55"/>
      <c r="H51" s="34"/>
      <c r="I51" s="55"/>
      <c r="J51" s="32"/>
      <c r="S51" s="31"/>
    </row>
    <row r="52" spans="1:19" s="25" customFormat="1" ht="30" customHeight="1" x14ac:dyDescent="0.25">
      <c r="A52" s="30">
        <v>5.5</v>
      </c>
      <c r="B52" s="70" t="s">
        <v>85</v>
      </c>
      <c r="C52" s="40">
        <v>0.56999999999999995</v>
      </c>
      <c r="D52" s="40">
        <v>0.42</v>
      </c>
      <c r="E52" s="40">
        <v>0.77</v>
      </c>
      <c r="F52" s="40">
        <v>0.54</v>
      </c>
      <c r="G52" s="27">
        <v>0.6</v>
      </c>
      <c r="H52" s="40">
        <v>0.5</v>
      </c>
      <c r="I52" s="27">
        <v>0.57999999999999996</v>
      </c>
      <c r="J52" s="32"/>
      <c r="S52" s="31"/>
    </row>
    <row r="53" spans="1:19" s="25" customFormat="1" ht="30" customHeight="1" x14ac:dyDescent="0.25">
      <c r="A53" s="30">
        <v>5.6</v>
      </c>
      <c r="B53" s="46" t="s">
        <v>84</v>
      </c>
      <c r="C53" s="27">
        <v>7.0000000000000007E-2</v>
      </c>
      <c r="D53" s="27">
        <v>0.06</v>
      </c>
      <c r="E53" s="27">
        <v>0.05</v>
      </c>
      <c r="F53" s="27">
        <v>0.03</v>
      </c>
      <c r="G53" s="27">
        <v>0.06</v>
      </c>
      <c r="H53" s="27">
        <v>0.1</v>
      </c>
      <c r="I53" s="27">
        <v>0.06</v>
      </c>
      <c r="J53" s="32"/>
      <c r="S53" s="31"/>
    </row>
    <row r="54" spans="1:19" s="25" customFormat="1" ht="32.25" customHeight="1" x14ac:dyDescent="0.25">
      <c r="A54" s="30">
        <v>5.7</v>
      </c>
      <c r="B54" s="46" t="s">
        <v>83</v>
      </c>
      <c r="C54" s="27">
        <v>0.23</v>
      </c>
      <c r="D54" s="27">
        <v>0.23</v>
      </c>
      <c r="E54" s="27">
        <v>0.32</v>
      </c>
      <c r="F54" s="27">
        <v>0.47</v>
      </c>
      <c r="G54" s="27">
        <v>0.28999999999999998</v>
      </c>
      <c r="H54" s="27">
        <v>0.22</v>
      </c>
      <c r="I54" s="27">
        <v>0.27</v>
      </c>
      <c r="J54" s="32"/>
      <c r="S54" s="31"/>
    </row>
    <row r="55" spans="1:19" s="25" customFormat="1" ht="30" customHeight="1" x14ac:dyDescent="0.25">
      <c r="A55" s="189" t="s">
        <v>82</v>
      </c>
      <c r="B55" s="190"/>
      <c r="C55" s="42"/>
      <c r="D55" s="42"/>
      <c r="E55" s="42"/>
      <c r="F55" s="42"/>
      <c r="G55" s="41"/>
      <c r="H55" s="42"/>
      <c r="I55" s="41"/>
      <c r="J55" s="32"/>
      <c r="S55" s="31"/>
    </row>
    <row r="56" spans="1:19" s="25" customFormat="1" ht="30" customHeight="1" x14ac:dyDescent="0.25">
      <c r="A56" s="30">
        <v>5.8</v>
      </c>
      <c r="B56" s="70" t="s">
        <v>81</v>
      </c>
      <c r="C56" s="40">
        <v>0.35</v>
      </c>
      <c r="D56" s="40">
        <v>0.56000000000000005</v>
      </c>
      <c r="E56" s="40">
        <v>0.64</v>
      </c>
      <c r="F56" s="40">
        <v>0.4</v>
      </c>
      <c r="G56" s="27">
        <v>0.51</v>
      </c>
      <c r="H56" s="40">
        <v>0.64</v>
      </c>
      <c r="I56" s="27">
        <v>0.53</v>
      </c>
      <c r="J56" s="32"/>
      <c r="S56" s="31"/>
    </row>
    <row r="57" spans="1:19" s="25" customFormat="1" ht="30" customHeight="1" x14ac:dyDescent="0.25">
      <c r="A57" s="30">
        <v>5.9</v>
      </c>
      <c r="B57" s="46" t="s">
        <v>80</v>
      </c>
      <c r="C57" s="38">
        <v>0.56000000000000005</v>
      </c>
      <c r="D57" s="38">
        <v>0.56999999999999995</v>
      </c>
      <c r="E57" s="38">
        <v>0.78</v>
      </c>
      <c r="F57" s="38">
        <v>0.71</v>
      </c>
      <c r="G57" s="27">
        <v>0.65</v>
      </c>
      <c r="H57" s="38">
        <v>0.54</v>
      </c>
      <c r="I57" s="27">
        <v>0.63</v>
      </c>
      <c r="J57" s="32"/>
      <c r="S57" s="31"/>
    </row>
    <row r="58" spans="1:19" s="25" customFormat="1" ht="30" customHeight="1" thickBot="1" x14ac:dyDescent="0.3">
      <c r="A58" s="76">
        <v>5.0999999999999996</v>
      </c>
      <c r="B58" s="68" t="s">
        <v>79</v>
      </c>
      <c r="C58" s="35">
        <v>0.35</v>
      </c>
      <c r="D58" s="35">
        <v>0.23</v>
      </c>
      <c r="E58" s="35">
        <v>0.68</v>
      </c>
      <c r="F58" s="35">
        <v>0.84</v>
      </c>
      <c r="G58" s="35">
        <v>0.48</v>
      </c>
      <c r="H58" s="35">
        <v>0.62</v>
      </c>
      <c r="I58" s="35">
        <v>0.51</v>
      </c>
      <c r="J58" s="32"/>
      <c r="S58" s="31"/>
    </row>
    <row r="59" spans="1:19" s="25" customFormat="1" ht="30" customHeight="1" thickTop="1" x14ac:dyDescent="0.25">
      <c r="A59" s="75" t="s">
        <v>78</v>
      </c>
      <c r="B59" s="74"/>
      <c r="C59" s="34"/>
      <c r="D59" s="34"/>
      <c r="E59" s="34"/>
      <c r="F59" s="34"/>
      <c r="G59" s="33"/>
      <c r="H59" s="34"/>
      <c r="I59" s="33"/>
      <c r="J59" s="32"/>
      <c r="S59" s="31"/>
    </row>
    <row r="60" spans="1:19" s="25" customFormat="1" ht="30" customHeight="1" x14ac:dyDescent="0.25">
      <c r="A60" s="30">
        <v>6.1</v>
      </c>
      <c r="B60" s="46" t="s">
        <v>77</v>
      </c>
      <c r="C60" s="27">
        <v>0.72</v>
      </c>
      <c r="D60" s="27">
        <v>0.79</v>
      </c>
      <c r="E60" s="27">
        <v>0.91</v>
      </c>
      <c r="F60" s="27">
        <v>0.87</v>
      </c>
      <c r="G60" s="27">
        <v>0.82</v>
      </c>
      <c r="H60" s="27">
        <v>0.9</v>
      </c>
      <c r="I60" s="27">
        <v>0.83</v>
      </c>
      <c r="J60" s="32"/>
      <c r="S60" s="31"/>
    </row>
    <row r="61" spans="1:19" s="25" customFormat="1" ht="30" customHeight="1" x14ac:dyDescent="0.25">
      <c r="A61" s="44"/>
      <c r="B61" s="43" t="s">
        <v>76</v>
      </c>
      <c r="C61" s="34"/>
      <c r="D61" s="34"/>
      <c r="E61" s="34"/>
      <c r="F61" s="34"/>
      <c r="G61" s="55"/>
      <c r="H61" s="34"/>
      <c r="I61" s="55"/>
      <c r="J61" s="32"/>
      <c r="S61" s="31"/>
    </row>
    <row r="62" spans="1:19" s="25" customFormat="1" ht="30" customHeight="1" x14ac:dyDescent="0.25">
      <c r="A62" s="57">
        <v>6.2</v>
      </c>
      <c r="B62" s="73" t="s">
        <v>75</v>
      </c>
      <c r="C62" s="40">
        <v>0.32</v>
      </c>
      <c r="D62" s="40">
        <v>0.2</v>
      </c>
      <c r="E62" s="40">
        <v>0.35</v>
      </c>
      <c r="F62" s="40">
        <v>0.11</v>
      </c>
      <c r="G62" s="27">
        <v>0.28999999999999998</v>
      </c>
      <c r="H62" s="40">
        <v>0.56000000000000005</v>
      </c>
      <c r="I62" s="27">
        <v>0.36</v>
      </c>
      <c r="J62" s="32"/>
      <c r="S62" s="31"/>
    </row>
    <row r="63" spans="1:19" s="25" customFormat="1" ht="30" customHeight="1" x14ac:dyDescent="0.25">
      <c r="A63" s="64"/>
      <c r="B63" s="66" t="s">
        <v>74</v>
      </c>
      <c r="C63" s="38">
        <v>0.21</v>
      </c>
      <c r="D63" s="38">
        <v>0.41</v>
      </c>
      <c r="E63" s="38">
        <v>0.17</v>
      </c>
      <c r="F63" s="38">
        <v>0.11</v>
      </c>
      <c r="G63" s="27">
        <v>0.22</v>
      </c>
      <c r="H63" s="38">
        <v>0.43</v>
      </c>
      <c r="I63" s="27">
        <v>0.28000000000000003</v>
      </c>
      <c r="J63" s="32"/>
      <c r="S63" s="31"/>
    </row>
    <row r="64" spans="1:19" s="25" customFormat="1" ht="30" customHeight="1" thickBot="1" x14ac:dyDescent="0.3">
      <c r="A64" s="37">
        <v>6.3</v>
      </c>
      <c r="B64" s="36" t="s">
        <v>73</v>
      </c>
      <c r="C64" s="35">
        <v>0.16</v>
      </c>
      <c r="D64" s="35">
        <v>0.18</v>
      </c>
      <c r="E64" s="35">
        <v>0.27</v>
      </c>
      <c r="F64" s="35">
        <v>0.44</v>
      </c>
      <c r="G64" s="35">
        <v>0.23</v>
      </c>
      <c r="H64" s="35">
        <v>0.15</v>
      </c>
      <c r="I64" s="35">
        <v>0.21</v>
      </c>
      <c r="J64" s="32"/>
      <c r="S64" s="31"/>
    </row>
    <row r="65" spans="1:19" s="25" customFormat="1" ht="30" customHeight="1" thickTop="1" x14ac:dyDescent="0.25">
      <c r="A65" s="185" t="s">
        <v>72</v>
      </c>
      <c r="B65" s="186"/>
      <c r="C65" s="34"/>
      <c r="D65" s="34"/>
      <c r="E65" s="34"/>
      <c r="F65" s="34"/>
      <c r="G65" s="58"/>
      <c r="H65" s="34"/>
      <c r="I65" s="58"/>
      <c r="J65" s="32"/>
      <c r="S65" s="31"/>
    </row>
    <row r="66" spans="1:19" s="25" customFormat="1" ht="32.25" customHeight="1" x14ac:dyDescent="0.25">
      <c r="A66" s="30">
        <v>7.1</v>
      </c>
      <c r="B66" s="46" t="s">
        <v>71</v>
      </c>
      <c r="C66" s="40">
        <v>0.41</v>
      </c>
      <c r="D66" s="40">
        <v>0.39</v>
      </c>
      <c r="E66" s="40">
        <v>0.49</v>
      </c>
      <c r="F66" s="40">
        <v>0.28999999999999998</v>
      </c>
      <c r="G66" s="27">
        <v>0.41</v>
      </c>
      <c r="H66" s="40">
        <v>0.31</v>
      </c>
      <c r="I66" s="27">
        <v>0.39</v>
      </c>
      <c r="J66" s="32"/>
      <c r="S66" s="31"/>
    </row>
    <row r="67" spans="1:19" s="25" customFormat="1" ht="30" customHeight="1" x14ac:dyDescent="0.25">
      <c r="A67" s="30">
        <v>7.2</v>
      </c>
      <c r="B67" s="46" t="s">
        <v>70</v>
      </c>
      <c r="C67" s="38">
        <v>0.2</v>
      </c>
      <c r="D67" s="38">
        <v>0.1</v>
      </c>
      <c r="E67" s="38">
        <v>0.14000000000000001</v>
      </c>
      <c r="F67" s="38">
        <v>0.1</v>
      </c>
      <c r="G67" s="27">
        <v>0.14000000000000001</v>
      </c>
      <c r="H67" s="38">
        <v>0.14000000000000001</v>
      </c>
      <c r="I67" s="27">
        <v>0.14000000000000001</v>
      </c>
      <c r="J67" s="32"/>
      <c r="S67" s="31"/>
    </row>
    <row r="68" spans="1:19" s="25" customFormat="1" ht="30" customHeight="1" x14ac:dyDescent="0.25">
      <c r="A68" s="30">
        <v>7.4</v>
      </c>
      <c r="B68" s="46" t="s">
        <v>69</v>
      </c>
      <c r="C68" s="38">
        <v>0.41</v>
      </c>
      <c r="D68" s="38">
        <v>0.38</v>
      </c>
      <c r="E68" s="38">
        <v>0.25</v>
      </c>
      <c r="F68" s="38">
        <v>0.89</v>
      </c>
      <c r="G68" s="27">
        <v>0.4</v>
      </c>
      <c r="H68" s="38">
        <v>0.82</v>
      </c>
      <c r="I68" s="27">
        <v>0.48</v>
      </c>
      <c r="J68" s="32"/>
      <c r="S68" s="31"/>
    </row>
    <row r="69" spans="1:19" s="25" customFormat="1" ht="30" customHeight="1" x14ac:dyDescent="0.25">
      <c r="A69" s="57">
        <v>7.5</v>
      </c>
      <c r="B69" s="46" t="s">
        <v>68</v>
      </c>
      <c r="C69" s="56"/>
      <c r="D69" s="56"/>
      <c r="E69" s="56"/>
      <c r="F69" s="56"/>
      <c r="G69" s="55"/>
      <c r="H69" s="56"/>
      <c r="I69" s="55"/>
      <c r="J69" s="32"/>
      <c r="S69" s="31"/>
    </row>
    <row r="70" spans="1:19" s="25" customFormat="1" ht="30" customHeight="1" x14ac:dyDescent="0.25">
      <c r="A70" s="72"/>
      <c r="B70" s="52" t="s">
        <v>62</v>
      </c>
      <c r="C70" s="38">
        <v>0.49</v>
      </c>
      <c r="D70" s="38">
        <v>0.57999999999999996</v>
      </c>
      <c r="E70" s="38">
        <v>0.55000000000000004</v>
      </c>
      <c r="F70" s="38">
        <v>0.35</v>
      </c>
      <c r="G70" s="27">
        <v>0.52</v>
      </c>
      <c r="H70" s="38">
        <v>0.6</v>
      </c>
      <c r="I70" s="27">
        <v>0.53</v>
      </c>
      <c r="J70" s="32"/>
      <c r="S70" s="31"/>
    </row>
    <row r="71" spans="1:19" s="25" customFormat="1" ht="32.25" customHeight="1" x14ac:dyDescent="0.25">
      <c r="A71" s="72"/>
      <c r="B71" s="52" t="s">
        <v>61</v>
      </c>
      <c r="C71" s="38">
        <v>0.39</v>
      </c>
      <c r="D71" s="38">
        <v>0.35</v>
      </c>
      <c r="E71" s="38">
        <v>0.48</v>
      </c>
      <c r="F71" s="38">
        <v>0.27</v>
      </c>
      <c r="G71" s="27">
        <v>0.39</v>
      </c>
      <c r="H71" s="38">
        <v>0.5</v>
      </c>
      <c r="I71" s="27">
        <v>0.41</v>
      </c>
      <c r="J71" s="32"/>
      <c r="S71" s="31"/>
    </row>
    <row r="72" spans="1:19" s="25" customFormat="1" ht="30" customHeight="1" x14ac:dyDescent="0.25">
      <c r="A72" s="72"/>
      <c r="B72" s="52" t="s">
        <v>60</v>
      </c>
      <c r="C72" s="38">
        <v>0.25</v>
      </c>
      <c r="D72" s="38">
        <v>0.37</v>
      </c>
      <c r="E72" s="38">
        <v>0.42</v>
      </c>
      <c r="F72" s="38">
        <v>0.12</v>
      </c>
      <c r="G72" s="27">
        <v>0.32</v>
      </c>
      <c r="H72" s="38">
        <v>0.44</v>
      </c>
      <c r="I72" s="27">
        <v>0.34</v>
      </c>
      <c r="J72" s="32"/>
      <c r="S72" s="31"/>
    </row>
    <row r="73" spans="1:19" s="25" customFormat="1" ht="30" customHeight="1" x14ac:dyDescent="0.25">
      <c r="A73" s="72"/>
      <c r="B73" s="52" t="s">
        <v>59</v>
      </c>
      <c r="C73" s="38">
        <v>0.06</v>
      </c>
      <c r="D73" s="38">
        <v>0</v>
      </c>
      <c r="E73" s="38">
        <v>0.09</v>
      </c>
      <c r="F73" s="38">
        <v>0.08</v>
      </c>
      <c r="G73" s="27">
        <v>0.05</v>
      </c>
      <c r="H73" s="38">
        <v>0.04</v>
      </c>
      <c r="I73" s="27">
        <v>0.05</v>
      </c>
      <c r="J73" s="32"/>
      <c r="S73" s="31"/>
    </row>
    <row r="74" spans="1:19" s="25" customFormat="1" ht="30" customHeight="1" x14ac:dyDescent="0.25">
      <c r="A74" s="72"/>
      <c r="B74" s="52" t="s">
        <v>67</v>
      </c>
      <c r="C74" s="38">
        <v>0.1</v>
      </c>
      <c r="D74" s="38">
        <v>0.09</v>
      </c>
      <c r="E74" s="38">
        <v>0.12</v>
      </c>
      <c r="F74" s="38">
        <v>0.04</v>
      </c>
      <c r="G74" s="27">
        <v>0.1</v>
      </c>
      <c r="H74" s="38">
        <v>0.06</v>
      </c>
      <c r="I74" s="27">
        <v>0.09</v>
      </c>
      <c r="J74" s="32"/>
      <c r="S74" s="31"/>
    </row>
    <row r="75" spans="1:19" s="25" customFormat="1" ht="30" customHeight="1" x14ac:dyDescent="0.25">
      <c r="A75" s="72"/>
      <c r="B75" s="52" t="s">
        <v>58</v>
      </c>
      <c r="C75" s="38">
        <v>7.0000000000000007E-2</v>
      </c>
      <c r="D75" s="38">
        <v>0.05</v>
      </c>
      <c r="E75" s="38">
        <v>0.09</v>
      </c>
      <c r="F75" s="38">
        <v>0.15</v>
      </c>
      <c r="G75" s="27">
        <v>0.08</v>
      </c>
      <c r="H75" s="38">
        <v>0.08</v>
      </c>
      <c r="I75" s="27">
        <v>0.08</v>
      </c>
      <c r="J75" s="32"/>
      <c r="S75" s="31"/>
    </row>
    <row r="76" spans="1:19" s="25" customFormat="1" ht="32.25" customHeight="1" x14ac:dyDescent="0.25">
      <c r="A76" s="72"/>
      <c r="B76" s="52" t="s">
        <v>66</v>
      </c>
      <c r="C76" s="38">
        <v>7.0000000000000007E-2</v>
      </c>
      <c r="D76" s="38">
        <v>0.08</v>
      </c>
      <c r="E76" s="38">
        <v>0.12</v>
      </c>
      <c r="F76" s="38">
        <v>0.15</v>
      </c>
      <c r="G76" s="27">
        <v>0.1</v>
      </c>
      <c r="H76" s="38">
        <v>0.06</v>
      </c>
      <c r="I76" s="27">
        <v>0.09</v>
      </c>
      <c r="J76" s="32"/>
      <c r="S76" s="31"/>
    </row>
    <row r="77" spans="1:19" s="25" customFormat="1" ht="30" customHeight="1" x14ac:dyDescent="0.25">
      <c r="A77" s="71"/>
      <c r="B77" s="52" t="s">
        <v>65</v>
      </c>
      <c r="C77" s="38">
        <v>0.46</v>
      </c>
      <c r="D77" s="38">
        <v>0.37</v>
      </c>
      <c r="E77" s="38">
        <v>0.35</v>
      </c>
      <c r="F77" s="38">
        <v>0.57999999999999996</v>
      </c>
      <c r="G77" s="27">
        <v>0.42</v>
      </c>
      <c r="H77" s="38">
        <v>0.35</v>
      </c>
      <c r="I77" s="27">
        <v>0.41</v>
      </c>
      <c r="J77" s="32"/>
      <c r="S77" s="31"/>
    </row>
    <row r="78" spans="1:19" s="25" customFormat="1" ht="30" customHeight="1" x14ac:dyDescent="0.25">
      <c r="A78" s="30">
        <v>7.6</v>
      </c>
      <c r="B78" s="46" t="s">
        <v>64</v>
      </c>
      <c r="C78" s="38">
        <v>0.3</v>
      </c>
      <c r="D78" s="38">
        <v>0.28000000000000003</v>
      </c>
      <c r="E78" s="38">
        <v>0.2</v>
      </c>
      <c r="F78" s="38">
        <v>0.33</v>
      </c>
      <c r="G78" s="27">
        <v>0.27</v>
      </c>
      <c r="H78" s="38">
        <v>0.22</v>
      </c>
      <c r="I78" s="27">
        <v>0.26</v>
      </c>
      <c r="J78" s="32"/>
      <c r="S78" s="31"/>
    </row>
    <row r="79" spans="1:19" s="25" customFormat="1" ht="30" customHeight="1" x14ac:dyDescent="0.25">
      <c r="A79" s="57">
        <v>7.7</v>
      </c>
      <c r="B79" s="46" t="s">
        <v>63</v>
      </c>
      <c r="C79" s="56"/>
      <c r="D79" s="56"/>
      <c r="E79" s="56"/>
      <c r="F79" s="56"/>
      <c r="G79" s="55"/>
      <c r="H79" s="56"/>
      <c r="I79" s="55"/>
      <c r="J79" s="32"/>
      <c r="S79" s="31"/>
    </row>
    <row r="80" spans="1:19" s="25" customFormat="1" ht="30" customHeight="1" x14ac:dyDescent="0.25">
      <c r="A80" s="54"/>
      <c r="B80" s="52" t="s">
        <v>62</v>
      </c>
      <c r="C80" s="38">
        <v>0.39</v>
      </c>
      <c r="D80" s="38">
        <v>0.34</v>
      </c>
      <c r="E80" s="38">
        <v>0.54</v>
      </c>
      <c r="F80" s="38">
        <v>0.24</v>
      </c>
      <c r="G80" s="27">
        <v>0.41</v>
      </c>
      <c r="H80" s="38">
        <v>0.3</v>
      </c>
      <c r="I80" s="27">
        <v>0.39</v>
      </c>
      <c r="J80" s="32"/>
      <c r="S80" s="31"/>
    </row>
    <row r="81" spans="1:19" s="25" customFormat="1" ht="30" customHeight="1" x14ac:dyDescent="0.25">
      <c r="A81" s="54"/>
      <c r="B81" s="52" t="s">
        <v>61</v>
      </c>
      <c r="C81" s="38">
        <v>0.33</v>
      </c>
      <c r="D81" s="38">
        <v>0.27</v>
      </c>
      <c r="E81" s="38">
        <v>0.28999999999999998</v>
      </c>
      <c r="F81" s="38">
        <v>0.24</v>
      </c>
      <c r="G81" s="27">
        <v>0.28999999999999998</v>
      </c>
      <c r="H81" s="38">
        <v>0.16</v>
      </c>
      <c r="I81" s="27">
        <v>0.27</v>
      </c>
      <c r="J81" s="32"/>
      <c r="S81" s="31"/>
    </row>
    <row r="82" spans="1:19" s="25" customFormat="1" ht="30" customHeight="1" x14ac:dyDescent="0.25">
      <c r="A82" s="54"/>
      <c r="B82" s="52" t="s">
        <v>60</v>
      </c>
      <c r="C82" s="38">
        <v>0.23</v>
      </c>
      <c r="D82" s="38">
        <v>0.16</v>
      </c>
      <c r="E82" s="38">
        <v>0.15</v>
      </c>
      <c r="F82" s="38">
        <v>0.08</v>
      </c>
      <c r="G82" s="27">
        <v>0.17</v>
      </c>
      <c r="H82" s="38">
        <v>0.12</v>
      </c>
      <c r="I82" s="27">
        <v>0.16</v>
      </c>
      <c r="J82" s="32"/>
      <c r="S82" s="31"/>
    </row>
    <row r="83" spans="1:19" s="25" customFormat="1" ht="30" customHeight="1" x14ac:dyDescent="0.25">
      <c r="A83" s="54"/>
      <c r="B83" s="52" t="s">
        <v>59</v>
      </c>
      <c r="C83" s="38">
        <v>0.08</v>
      </c>
      <c r="D83" s="38">
        <v>0.01</v>
      </c>
      <c r="E83" s="38">
        <v>0.01</v>
      </c>
      <c r="F83" s="38">
        <v>0.04</v>
      </c>
      <c r="G83" s="27">
        <v>0.04</v>
      </c>
      <c r="H83" s="38">
        <v>0.04</v>
      </c>
      <c r="I83" s="27">
        <v>0.04</v>
      </c>
      <c r="J83" s="32"/>
      <c r="S83" s="31"/>
    </row>
    <row r="84" spans="1:19" s="25" customFormat="1" ht="30" customHeight="1" x14ac:dyDescent="0.25">
      <c r="A84" s="54"/>
      <c r="B84" s="52" t="s">
        <v>58</v>
      </c>
      <c r="C84" s="38">
        <v>0.09</v>
      </c>
      <c r="D84" s="38">
        <v>0.12</v>
      </c>
      <c r="E84" s="38">
        <v>0.1</v>
      </c>
      <c r="F84" s="38">
        <v>0.08</v>
      </c>
      <c r="G84" s="27">
        <v>0.1</v>
      </c>
      <c r="H84" s="38">
        <v>0.1</v>
      </c>
      <c r="I84" s="27">
        <v>0.1</v>
      </c>
      <c r="J84" s="32"/>
      <c r="S84" s="31"/>
    </row>
    <row r="85" spans="1:19" s="25" customFormat="1" ht="30" customHeight="1" x14ac:dyDescent="0.25">
      <c r="A85" s="54"/>
      <c r="B85" s="52" t="s">
        <v>57</v>
      </c>
      <c r="C85" s="38">
        <v>0.14000000000000001</v>
      </c>
      <c r="D85" s="38">
        <v>7.0000000000000007E-2</v>
      </c>
      <c r="E85" s="38">
        <v>0.13</v>
      </c>
      <c r="F85" s="38">
        <v>0.2</v>
      </c>
      <c r="G85" s="27">
        <v>0.12</v>
      </c>
      <c r="H85" s="38">
        <v>0.1</v>
      </c>
      <c r="I85" s="27">
        <v>0.12</v>
      </c>
      <c r="J85" s="32"/>
      <c r="S85" s="31"/>
    </row>
    <row r="86" spans="1:19" s="25" customFormat="1" ht="30" customHeight="1" x14ac:dyDescent="0.25">
      <c r="A86" s="53"/>
      <c r="B86" s="52" t="s">
        <v>56</v>
      </c>
      <c r="C86" s="38">
        <v>0.47</v>
      </c>
      <c r="D86" s="38">
        <v>0.61</v>
      </c>
      <c r="E86" s="38">
        <v>0.37</v>
      </c>
      <c r="F86" s="38">
        <v>0.68</v>
      </c>
      <c r="G86" s="27">
        <v>0.5</v>
      </c>
      <c r="H86" s="38">
        <v>0.6</v>
      </c>
      <c r="I86" s="27">
        <v>0.52</v>
      </c>
      <c r="J86" s="32"/>
      <c r="S86" s="31"/>
    </row>
    <row r="87" spans="1:19" s="25" customFormat="1" ht="30" customHeight="1" thickBot="1" x14ac:dyDescent="0.3">
      <c r="A87" s="37">
        <v>7.8</v>
      </c>
      <c r="B87" s="68" t="s">
        <v>55</v>
      </c>
      <c r="C87" s="35">
        <v>0.46</v>
      </c>
      <c r="D87" s="35">
        <v>0.46</v>
      </c>
      <c r="E87" s="35">
        <v>0.48</v>
      </c>
      <c r="F87" s="35">
        <v>0.59</v>
      </c>
      <c r="G87" s="35">
        <v>0.48</v>
      </c>
      <c r="H87" s="35">
        <v>0.54</v>
      </c>
      <c r="I87" s="35">
        <v>0.49</v>
      </c>
      <c r="J87" s="32"/>
      <c r="S87" s="31"/>
    </row>
    <row r="88" spans="1:19" s="25" customFormat="1" ht="30" customHeight="1" thickTop="1" x14ac:dyDescent="0.25">
      <c r="A88" s="185" t="s">
        <v>54</v>
      </c>
      <c r="B88" s="186"/>
      <c r="C88" s="59"/>
      <c r="D88" s="59"/>
      <c r="E88" s="59"/>
      <c r="F88" s="59"/>
      <c r="G88" s="58"/>
      <c r="H88" s="59"/>
      <c r="I88" s="58"/>
      <c r="J88" s="32"/>
      <c r="S88" s="31"/>
    </row>
    <row r="89" spans="1:19" s="25" customFormat="1" ht="30" customHeight="1" x14ac:dyDescent="0.25">
      <c r="A89" s="30">
        <v>8.1</v>
      </c>
      <c r="B89" s="46" t="s">
        <v>53</v>
      </c>
      <c r="C89" s="28">
        <v>0.36</v>
      </c>
      <c r="D89" s="28">
        <v>0.31</v>
      </c>
      <c r="E89" s="28">
        <v>0.51</v>
      </c>
      <c r="F89" s="28">
        <v>0.61</v>
      </c>
      <c r="G89" s="27">
        <v>0.42</v>
      </c>
      <c r="H89" s="28">
        <v>0.53</v>
      </c>
      <c r="I89" s="27">
        <v>0.44</v>
      </c>
      <c r="J89" s="32"/>
      <c r="S89" s="31"/>
    </row>
    <row r="90" spans="1:19" s="25" customFormat="1" ht="30" customHeight="1" x14ac:dyDescent="0.25">
      <c r="A90" s="30">
        <v>8.1999999999999993</v>
      </c>
      <c r="B90" s="46" t="s">
        <v>52</v>
      </c>
      <c r="C90" s="51">
        <v>0.28999999999999998</v>
      </c>
      <c r="D90" s="51">
        <v>0.28000000000000003</v>
      </c>
      <c r="E90" s="51">
        <v>0.39</v>
      </c>
      <c r="F90" s="51">
        <v>0.57999999999999996</v>
      </c>
      <c r="G90" s="27">
        <v>0.35</v>
      </c>
      <c r="H90" s="51">
        <v>0.35</v>
      </c>
      <c r="I90" s="27">
        <v>0.35</v>
      </c>
      <c r="J90" s="32"/>
      <c r="S90" s="31"/>
    </row>
    <row r="91" spans="1:19" s="25" customFormat="1" ht="30" customHeight="1" x14ac:dyDescent="0.25">
      <c r="A91" s="30">
        <v>8.3000000000000007</v>
      </c>
      <c r="B91" s="46" t="s">
        <v>51</v>
      </c>
      <c r="C91" s="51">
        <v>0.31</v>
      </c>
      <c r="D91" s="51">
        <v>0.55000000000000004</v>
      </c>
      <c r="E91" s="51">
        <v>0.54</v>
      </c>
      <c r="F91" s="51">
        <v>0.52</v>
      </c>
      <c r="G91" s="27">
        <v>0.47</v>
      </c>
      <c r="H91" s="51">
        <v>0.65</v>
      </c>
      <c r="I91" s="27">
        <v>0.51</v>
      </c>
      <c r="J91" s="32"/>
      <c r="S91" s="31"/>
    </row>
    <row r="92" spans="1:19" s="25" customFormat="1" ht="30" customHeight="1" x14ac:dyDescent="0.25">
      <c r="A92" s="30">
        <v>8.4</v>
      </c>
      <c r="B92" s="46" t="s">
        <v>50</v>
      </c>
      <c r="C92" s="38">
        <v>0.56000000000000005</v>
      </c>
      <c r="D92" s="38">
        <v>0.57999999999999996</v>
      </c>
      <c r="E92" s="38">
        <v>0.65</v>
      </c>
      <c r="F92" s="38">
        <v>0.81</v>
      </c>
      <c r="G92" s="27">
        <v>0.63</v>
      </c>
      <c r="H92" s="38">
        <v>0.65</v>
      </c>
      <c r="I92" s="27">
        <v>0.63</v>
      </c>
      <c r="J92" s="32"/>
      <c r="S92" s="31"/>
    </row>
    <row r="93" spans="1:19" s="25" customFormat="1" ht="30" customHeight="1" x14ac:dyDescent="0.25">
      <c r="A93" s="30">
        <v>8.5</v>
      </c>
      <c r="B93" s="46" t="s">
        <v>49</v>
      </c>
      <c r="C93" s="27">
        <v>0.73</v>
      </c>
      <c r="D93" s="27">
        <v>0.7</v>
      </c>
      <c r="E93" s="27">
        <v>0.69</v>
      </c>
      <c r="F93" s="27">
        <v>0.7</v>
      </c>
      <c r="G93" s="27">
        <v>0.71</v>
      </c>
      <c r="H93" s="27">
        <v>0.57999999999999996</v>
      </c>
      <c r="I93" s="27">
        <v>0.68</v>
      </c>
      <c r="J93" s="32"/>
      <c r="S93" s="31"/>
    </row>
    <row r="94" spans="1:19" s="25" customFormat="1" ht="30" customHeight="1" x14ac:dyDescent="0.25">
      <c r="A94" s="44"/>
      <c r="B94" s="43" t="s">
        <v>48</v>
      </c>
      <c r="C94" s="34"/>
      <c r="D94" s="34"/>
      <c r="E94" s="34"/>
      <c r="F94" s="34"/>
      <c r="G94" s="55"/>
      <c r="H94" s="34"/>
      <c r="I94" s="55"/>
      <c r="J94" s="32"/>
      <c r="S94" s="31"/>
    </row>
    <row r="95" spans="1:19" s="25" customFormat="1" ht="30" customHeight="1" x14ac:dyDescent="0.25">
      <c r="A95" s="30">
        <v>8.5</v>
      </c>
      <c r="B95" s="70" t="s">
        <v>47</v>
      </c>
      <c r="C95" s="40">
        <v>0.79</v>
      </c>
      <c r="D95" s="40">
        <v>0.45</v>
      </c>
      <c r="E95" s="40">
        <v>0.73</v>
      </c>
      <c r="F95" s="40">
        <v>0.71</v>
      </c>
      <c r="G95" s="27">
        <v>0.66</v>
      </c>
      <c r="H95" s="40">
        <v>0.41</v>
      </c>
      <c r="I95" s="27">
        <v>0.62</v>
      </c>
      <c r="J95" s="32"/>
      <c r="S95" s="31"/>
    </row>
    <row r="96" spans="1:19" s="25" customFormat="1" ht="51" thickBot="1" x14ac:dyDescent="0.3">
      <c r="A96" s="37">
        <v>8.6</v>
      </c>
      <c r="B96" s="68" t="s">
        <v>46</v>
      </c>
      <c r="C96" s="35">
        <v>0.54</v>
      </c>
      <c r="D96" s="35">
        <v>0.45</v>
      </c>
      <c r="E96" s="35">
        <v>0.73</v>
      </c>
      <c r="F96" s="35">
        <v>0.61</v>
      </c>
      <c r="G96" s="35">
        <v>0.57999999999999996</v>
      </c>
      <c r="H96" s="35">
        <v>0.48</v>
      </c>
      <c r="I96" s="35">
        <v>0.56000000000000005</v>
      </c>
      <c r="J96" s="32"/>
      <c r="S96" s="31"/>
    </row>
    <row r="97" spans="1:19" s="25" customFormat="1" ht="30" customHeight="1" thickTop="1" x14ac:dyDescent="0.25">
      <c r="A97" s="185" t="s">
        <v>45</v>
      </c>
      <c r="B97" s="186"/>
      <c r="C97" s="34"/>
      <c r="D97" s="34"/>
      <c r="E97" s="34"/>
      <c r="F97" s="34"/>
      <c r="G97" s="58"/>
      <c r="H97" s="34"/>
      <c r="I97" s="58"/>
      <c r="J97" s="32"/>
      <c r="S97" s="31"/>
    </row>
    <row r="98" spans="1:19" s="25" customFormat="1" ht="30" customHeight="1" x14ac:dyDescent="0.25">
      <c r="A98" s="30">
        <v>9.1</v>
      </c>
      <c r="B98" s="46" t="s">
        <v>44</v>
      </c>
      <c r="C98" s="69">
        <v>0.34</v>
      </c>
      <c r="D98" s="69">
        <v>0.56999999999999995</v>
      </c>
      <c r="E98" s="69">
        <v>0.49</v>
      </c>
      <c r="F98" s="69">
        <v>0.63</v>
      </c>
      <c r="G98" s="49">
        <v>0.49</v>
      </c>
      <c r="H98" s="69">
        <v>0.59</v>
      </c>
      <c r="I98" s="49">
        <v>0.51</v>
      </c>
      <c r="J98" s="32"/>
      <c r="S98" s="31"/>
    </row>
    <row r="99" spans="1:19" s="25" customFormat="1" ht="30" customHeight="1" x14ac:dyDescent="0.25">
      <c r="A99" s="30">
        <v>9.1999999999999993</v>
      </c>
      <c r="B99" s="46" t="s">
        <v>43</v>
      </c>
      <c r="C99" s="51">
        <v>0.7</v>
      </c>
      <c r="D99" s="51">
        <v>0.66</v>
      </c>
      <c r="E99" s="51">
        <v>0.6</v>
      </c>
      <c r="F99" s="51">
        <v>0.77</v>
      </c>
      <c r="G99" s="27">
        <v>0.67</v>
      </c>
      <c r="H99" s="51">
        <v>0.82</v>
      </c>
      <c r="I99" s="27">
        <v>0.7</v>
      </c>
      <c r="J99" s="32"/>
      <c r="S99" s="31"/>
    </row>
    <row r="100" spans="1:19" s="25" customFormat="1" ht="29.25" customHeight="1" thickBot="1" x14ac:dyDescent="0.3">
      <c r="A100" s="37">
        <v>9.3000000000000007</v>
      </c>
      <c r="B100" s="68" t="s">
        <v>42</v>
      </c>
      <c r="C100" s="35">
        <v>0.64</v>
      </c>
      <c r="D100" s="35">
        <v>0.63</v>
      </c>
      <c r="E100" s="35">
        <v>0.7</v>
      </c>
      <c r="F100" s="35">
        <v>0.77</v>
      </c>
      <c r="G100" s="35">
        <v>0.67</v>
      </c>
      <c r="H100" s="35">
        <v>0.7</v>
      </c>
      <c r="I100" s="35">
        <v>0.67</v>
      </c>
      <c r="J100" s="32"/>
      <c r="S100" s="31"/>
    </row>
    <row r="101" spans="1:19" s="25" customFormat="1" ht="30" customHeight="1" thickTop="1" x14ac:dyDescent="0.25">
      <c r="A101" s="185" t="s">
        <v>41</v>
      </c>
      <c r="B101" s="186"/>
      <c r="C101" s="42"/>
      <c r="D101" s="42"/>
      <c r="E101" s="42"/>
      <c r="F101" s="42"/>
      <c r="G101" s="67"/>
      <c r="H101" s="42"/>
      <c r="I101" s="67"/>
      <c r="J101" s="32"/>
      <c r="S101" s="31"/>
    </row>
    <row r="102" spans="1:19" s="25" customFormat="1" ht="30" customHeight="1" x14ac:dyDescent="0.25">
      <c r="A102" s="30">
        <v>10.1</v>
      </c>
      <c r="B102" s="46" t="s">
        <v>40</v>
      </c>
      <c r="C102" s="40">
        <v>0.77</v>
      </c>
      <c r="D102" s="40">
        <v>0.81</v>
      </c>
      <c r="E102" s="40">
        <v>0.75</v>
      </c>
      <c r="F102" s="40">
        <v>0.55000000000000004</v>
      </c>
      <c r="G102" s="27">
        <v>0.75</v>
      </c>
      <c r="H102" s="40">
        <v>0.81</v>
      </c>
      <c r="I102" s="27">
        <v>0.76</v>
      </c>
      <c r="J102" s="32"/>
      <c r="S102" s="31"/>
    </row>
    <row r="103" spans="1:19" s="25" customFormat="1" ht="30" customHeight="1" x14ac:dyDescent="0.25">
      <c r="A103" s="44"/>
      <c r="B103" s="43" t="s">
        <v>39</v>
      </c>
      <c r="C103" s="34"/>
      <c r="D103" s="34"/>
      <c r="E103" s="34"/>
      <c r="F103" s="34"/>
      <c r="G103" s="55"/>
      <c r="H103" s="34"/>
      <c r="I103" s="55"/>
      <c r="J103" s="32"/>
      <c r="S103" s="31"/>
    </row>
    <row r="104" spans="1:19" s="25" customFormat="1" ht="32.25" customHeight="1" x14ac:dyDescent="0.25">
      <c r="A104" s="30">
        <v>10.199999999999999</v>
      </c>
      <c r="B104" s="66" t="s">
        <v>38</v>
      </c>
      <c r="C104" s="40">
        <v>0.78</v>
      </c>
      <c r="D104" s="40">
        <v>0.84</v>
      </c>
      <c r="E104" s="40">
        <v>0.66</v>
      </c>
      <c r="F104" s="40">
        <v>0.94</v>
      </c>
      <c r="G104" s="27">
        <v>0.78</v>
      </c>
      <c r="H104" s="40">
        <v>0.77</v>
      </c>
      <c r="I104" s="27">
        <v>0.78</v>
      </c>
      <c r="J104" s="32"/>
      <c r="S104" s="31"/>
    </row>
    <row r="105" spans="1:19" s="25" customFormat="1" ht="30" customHeight="1" thickBot="1" x14ac:dyDescent="0.3">
      <c r="A105" s="37">
        <v>10.3</v>
      </c>
      <c r="B105" s="60" t="s">
        <v>37</v>
      </c>
      <c r="C105" s="35">
        <v>0.91</v>
      </c>
      <c r="D105" s="35">
        <v>0.8</v>
      </c>
      <c r="E105" s="35">
        <v>0.83</v>
      </c>
      <c r="F105" s="35">
        <v>0.82</v>
      </c>
      <c r="G105" s="35">
        <v>0.84</v>
      </c>
      <c r="H105" s="35">
        <v>0.84</v>
      </c>
      <c r="I105" s="35">
        <v>0.84</v>
      </c>
      <c r="J105" s="32"/>
      <c r="S105" s="31"/>
    </row>
    <row r="106" spans="1:19" s="25" customFormat="1" ht="30" customHeight="1" thickTop="1" x14ac:dyDescent="0.25">
      <c r="A106" s="185" t="s">
        <v>36</v>
      </c>
      <c r="B106" s="186"/>
      <c r="C106" s="59"/>
      <c r="D106" s="59"/>
      <c r="E106" s="59"/>
      <c r="F106" s="59"/>
      <c r="G106" s="58"/>
      <c r="H106" s="59"/>
      <c r="I106" s="58"/>
      <c r="J106" s="32"/>
      <c r="S106" s="31"/>
    </row>
    <row r="107" spans="1:19" s="25" customFormat="1" ht="30" customHeight="1" x14ac:dyDescent="0.25">
      <c r="A107" s="30">
        <v>11.1</v>
      </c>
      <c r="B107" s="46" t="s">
        <v>35</v>
      </c>
      <c r="C107" s="28">
        <v>0.74</v>
      </c>
      <c r="D107" s="28">
        <v>0.55000000000000004</v>
      </c>
      <c r="E107" s="28">
        <v>0.68</v>
      </c>
      <c r="F107" s="28">
        <v>0.86</v>
      </c>
      <c r="G107" s="27">
        <v>0.68</v>
      </c>
      <c r="H107" s="28">
        <v>0.83</v>
      </c>
      <c r="I107" s="27">
        <v>0.71</v>
      </c>
      <c r="J107" s="32"/>
      <c r="S107" s="31"/>
    </row>
    <row r="108" spans="1:19" s="25" customFormat="1" ht="30" customHeight="1" x14ac:dyDescent="0.25">
      <c r="A108" s="30">
        <v>11.2</v>
      </c>
      <c r="B108" s="46" t="s">
        <v>34</v>
      </c>
      <c r="C108" s="51">
        <v>0.4</v>
      </c>
      <c r="D108" s="51">
        <v>0.37</v>
      </c>
      <c r="E108" s="51">
        <v>0.43</v>
      </c>
      <c r="F108" s="51">
        <v>0.5</v>
      </c>
      <c r="G108" s="27">
        <v>0.41</v>
      </c>
      <c r="H108" s="51">
        <v>0.41</v>
      </c>
      <c r="I108" s="27">
        <v>0.41</v>
      </c>
      <c r="J108" s="32"/>
      <c r="S108" s="31"/>
    </row>
    <row r="109" spans="1:19" s="25" customFormat="1" ht="30" customHeight="1" x14ac:dyDescent="0.25">
      <c r="A109" s="30">
        <v>11.3</v>
      </c>
      <c r="B109" s="46" t="s">
        <v>33</v>
      </c>
      <c r="C109" s="62">
        <v>0.62</v>
      </c>
      <c r="D109" s="62">
        <v>0.64</v>
      </c>
      <c r="E109" s="62">
        <v>0.73</v>
      </c>
      <c r="F109" s="62">
        <v>0.7</v>
      </c>
      <c r="G109" s="27">
        <v>0.67</v>
      </c>
      <c r="H109" s="62">
        <v>0.87</v>
      </c>
      <c r="I109" s="27">
        <v>0.7</v>
      </c>
      <c r="J109" s="32"/>
      <c r="S109" s="31"/>
    </row>
    <row r="110" spans="1:19" s="25" customFormat="1" ht="30" customHeight="1" x14ac:dyDescent="0.25">
      <c r="A110" s="44"/>
      <c r="B110" s="43" t="s">
        <v>30</v>
      </c>
      <c r="C110" s="59"/>
      <c r="D110" s="59"/>
      <c r="E110" s="59"/>
      <c r="F110" s="59"/>
      <c r="G110" s="55"/>
      <c r="H110" s="59"/>
      <c r="I110" s="55"/>
      <c r="J110" s="32"/>
      <c r="S110" s="31"/>
    </row>
    <row r="111" spans="1:19" s="25" customFormat="1" ht="30" customHeight="1" x14ac:dyDescent="0.25">
      <c r="A111" s="30">
        <v>11.3</v>
      </c>
      <c r="B111" s="66" t="s">
        <v>32</v>
      </c>
      <c r="C111" s="65">
        <v>0.3</v>
      </c>
      <c r="D111" s="65">
        <v>0.27</v>
      </c>
      <c r="E111" s="65">
        <v>0.41</v>
      </c>
      <c r="F111" s="65">
        <v>0.48</v>
      </c>
      <c r="G111" s="27">
        <v>0.35</v>
      </c>
      <c r="H111" s="65">
        <v>0.51</v>
      </c>
      <c r="I111" s="27">
        <v>0.38</v>
      </c>
      <c r="J111" s="32"/>
      <c r="S111" s="31"/>
    </row>
    <row r="112" spans="1:19" s="25" customFormat="1" ht="30" customHeight="1" x14ac:dyDescent="0.25">
      <c r="A112" s="64">
        <v>11.4</v>
      </c>
      <c r="B112" s="63" t="s">
        <v>31</v>
      </c>
      <c r="C112" s="62">
        <v>0.31</v>
      </c>
      <c r="D112" s="62">
        <v>0.06</v>
      </c>
      <c r="E112" s="62">
        <v>0.28999999999999998</v>
      </c>
      <c r="F112" s="62">
        <v>0.55000000000000004</v>
      </c>
      <c r="G112" s="61">
        <v>0.26</v>
      </c>
      <c r="H112" s="62">
        <v>0.42</v>
      </c>
      <c r="I112" s="61">
        <v>0.28999999999999998</v>
      </c>
      <c r="J112" s="32"/>
      <c r="S112" s="31"/>
    </row>
    <row r="113" spans="1:19" s="25" customFormat="1" ht="30" customHeight="1" x14ac:dyDescent="0.25">
      <c r="A113" s="44"/>
      <c r="B113" s="43" t="s">
        <v>30</v>
      </c>
      <c r="C113" s="59"/>
      <c r="D113" s="59"/>
      <c r="E113" s="59"/>
      <c r="F113" s="59"/>
      <c r="G113" s="55"/>
      <c r="H113" s="59"/>
      <c r="I113" s="55"/>
      <c r="J113" s="32"/>
      <c r="S113" s="31"/>
    </row>
    <row r="114" spans="1:19" s="25" customFormat="1" ht="30" customHeight="1" thickBot="1" x14ac:dyDescent="0.3">
      <c r="A114" s="37">
        <v>11.4</v>
      </c>
      <c r="B114" s="60" t="s">
        <v>29</v>
      </c>
      <c r="C114" s="48">
        <v>0.32</v>
      </c>
      <c r="D114" s="48">
        <v>0</v>
      </c>
      <c r="E114" s="48">
        <v>0.4</v>
      </c>
      <c r="F114" s="48">
        <v>0.65</v>
      </c>
      <c r="G114" s="35">
        <v>0.41</v>
      </c>
      <c r="H114" s="48">
        <v>0.5</v>
      </c>
      <c r="I114" s="35">
        <v>0.44</v>
      </c>
      <c r="J114" s="32"/>
      <c r="S114" s="31"/>
    </row>
    <row r="115" spans="1:19" s="25" customFormat="1" ht="30" customHeight="1" thickTop="1" x14ac:dyDescent="0.25">
      <c r="A115" s="185" t="s">
        <v>28</v>
      </c>
      <c r="B115" s="186"/>
      <c r="C115" s="59"/>
      <c r="D115" s="59"/>
      <c r="E115" s="59"/>
      <c r="F115" s="59"/>
      <c r="G115" s="58"/>
      <c r="H115" s="59"/>
      <c r="I115" s="58"/>
      <c r="J115" s="32"/>
      <c r="S115" s="31"/>
    </row>
    <row r="116" spans="1:19" s="25" customFormat="1" ht="30" customHeight="1" x14ac:dyDescent="0.25">
      <c r="A116" s="57">
        <v>12.1</v>
      </c>
      <c r="B116" s="46" t="s">
        <v>27</v>
      </c>
      <c r="C116" s="56"/>
      <c r="D116" s="56"/>
      <c r="E116" s="56"/>
      <c r="F116" s="56"/>
      <c r="G116" s="55"/>
      <c r="H116" s="56"/>
      <c r="I116" s="55"/>
      <c r="J116" s="32"/>
      <c r="S116" s="31"/>
    </row>
    <row r="117" spans="1:19" s="25" customFormat="1" ht="30" customHeight="1" x14ac:dyDescent="0.25">
      <c r="A117" s="54"/>
      <c r="B117" s="52" t="s">
        <v>26</v>
      </c>
      <c r="C117" s="51">
        <v>0.75</v>
      </c>
      <c r="D117" s="51">
        <v>0.77</v>
      </c>
      <c r="E117" s="51">
        <v>0.66</v>
      </c>
      <c r="F117" s="51">
        <v>0.9</v>
      </c>
      <c r="G117" s="27">
        <v>0.75</v>
      </c>
      <c r="H117" s="51">
        <v>0.89</v>
      </c>
      <c r="I117" s="27">
        <v>0.77</v>
      </c>
      <c r="J117" s="32"/>
      <c r="S117" s="31"/>
    </row>
    <row r="118" spans="1:19" s="25" customFormat="1" ht="31.5" customHeight="1" x14ac:dyDescent="0.25">
      <c r="A118" s="54"/>
      <c r="B118" s="52" t="s">
        <v>25</v>
      </c>
      <c r="C118" s="51">
        <v>0.01</v>
      </c>
      <c r="D118" s="51">
        <v>0.06</v>
      </c>
      <c r="E118" s="51">
        <v>0.21</v>
      </c>
      <c r="F118" s="51">
        <v>0.26</v>
      </c>
      <c r="G118" s="27">
        <v>0.12</v>
      </c>
      <c r="H118" s="51">
        <v>0.13</v>
      </c>
      <c r="I118" s="27">
        <v>0.12</v>
      </c>
      <c r="J118" s="32"/>
      <c r="S118" s="31"/>
    </row>
    <row r="119" spans="1:19" s="25" customFormat="1" ht="30" customHeight="1" x14ac:dyDescent="0.25">
      <c r="A119" s="54"/>
      <c r="B119" s="52" t="s">
        <v>24</v>
      </c>
      <c r="C119" s="51">
        <v>0.06</v>
      </c>
      <c r="D119" s="51">
        <v>0.08</v>
      </c>
      <c r="E119" s="51">
        <v>0.28999999999999998</v>
      </c>
      <c r="F119" s="51">
        <v>0</v>
      </c>
      <c r="G119" s="27">
        <v>0.12</v>
      </c>
      <c r="H119" s="51">
        <v>0.13</v>
      </c>
      <c r="I119" s="27">
        <v>0.12</v>
      </c>
      <c r="J119" s="32"/>
      <c r="S119" s="31"/>
    </row>
    <row r="120" spans="1:19" s="25" customFormat="1" ht="30" customHeight="1" x14ac:dyDescent="0.25">
      <c r="A120" s="54"/>
      <c r="B120" s="52" t="s">
        <v>23</v>
      </c>
      <c r="C120" s="51">
        <v>0.13</v>
      </c>
      <c r="D120" s="51">
        <v>0.15</v>
      </c>
      <c r="E120" s="51">
        <v>0.17</v>
      </c>
      <c r="F120" s="51">
        <v>0.06</v>
      </c>
      <c r="G120" s="27">
        <v>0.14000000000000001</v>
      </c>
      <c r="H120" s="51">
        <v>0.13</v>
      </c>
      <c r="I120" s="27">
        <v>0.14000000000000001</v>
      </c>
      <c r="J120" s="32"/>
      <c r="S120" s="31"/>
    </row>
    <row r="121" spans="1:19" s="25" customFormat="1" ht="30" customHeight="1" x14ac:dyDescent="0.25">
      <c r="A121" s="53"/>
      <c r="B121" s="52" t="s">
        <v>22</v>
      </c>
      <c r="C121" s="51">
        <v>0.21</v>
      </c>
      <c r="D121" s="51">
        <v>0.21</v>
      </c>
      <c r="E121" s="51">
        <v>0.17</v>
      </c>
      <c r="F121" s="51">
        <v>0.06</v>
      </c>
      <c r="G121" s="49">
        <v>0.18</v>
      </c>
      <c r="H121" s="51">
        <v>7.0000000000000007E-2</v>
      </c>
      <c r="I121" s="49">
        <v>0.16</v>
      </c>
      <c r="J121" s="32"/>
      <c r="S121" s="31"/>
    </row>
    <row r="122" spans="1:19" s="25" customFormat="1" ht="30" customHeight="1" x14ac:dyDescent="0.25">
      <c r="A122" s="30">
        <v>12.2</v>
      </c>
      <c r="B122" s="29" t="s">
        <v>21</v>
      </c>
      <c r="C122" s="50">
        <v>0.52</v>
      </c>
      <c r="D122" s="50">
        <v>0.74</v>
      </c>
      <c r="E122" s="50">
        <v>0.72</v>
      </c>
      <c r="F122" s="50">
        <v>0.77</v>
      </c>
      <c r="G122" s="49">
        <v>0.68</v>
      </c>
      <c r="H122" s="50">
        <v>0.91</v>
      </c>
      <c r="I122" s="49">
        <v>0.72</v>
      </c>
      <c r="J122" s="32"/>
      <c r="S122" s="31"/>
    </row>
    <row r="123" spans="1:19" s="25" customFormat="1" ht="34.200000000000003" thickBot="1" x14ac:dyDescent="0.3">
      <c r="A123" s="30">
        <v>12.3</v>
      </c>
      <c r="B123" s="46" t="s">
        <v>20</v>
      </c>
      <c r="C123" s="48">
        <v>0.51</v>
      </c>
      <c r="D123" s="48">
        <v>0.42</v>
      </c>
      <c r="E123" s="48">
        <v>0.59</v>
      </c>
      <c r="F123" s="48">
        <v>0.74</v>
      </c>
      <c r="G123" s="35">
        <v>0.54</v>
      </c>
      <c r="H123" s="48">
        <v>0.71</v>
      </c>
      <c r="I123" s="35">
        <v>0.56999999999999995</v>
      </c>
      <c r="J123" s="32"/>
      <c r="S123" s="31"/>
    </row>
    <row r="124" spans="1:19" s="25" customFormat="1" ht="32.25" customHeight="1" thickTop="1" x14ac:dyDescent="0.25">
      <c r="A124" s="187" t="s">
        <v>19</v>
      </c>
      <c r="B124" s="188"/>
      <c r="C124" s="42"/>
      <c r="D124" s="42"/>
      <c r="E124" s="42"/>
      <c r="F124" s="42"/>
      <c r="G124" s="47"/>
      <c r="H124" s="42"/>
      <c r="I124" s="47"/>
      <c r="J124" s="32"/>
      <c r="S124" s="31"/>
    </row>
    <row r="125" spans="1:19" s="25" customFormat="1" ht="31.5" customHeight="1" x14ac:dyDescent="0.25">
      <c r="A125" s="30">
        <v>13.1</v>
      </c>
      <c r="B125" s="46" t="s">
        <v>18</v>
      </c>
      <c r="C125" s="27">
        <v>0.54</v>
      </c>
      <c r="D125" s="27">
        <v>0.48</v>
      </c>
      <c r="E125" s="27">
        <v>0.55000000000000004</v>
      </c>
      <c r="F125" s="27">
        <v>0.43</v>
      </c>
      <c r="G125" s="27">
        <v>0.51</v>
      </c>
      <c r="H125" s="27">
        <v>0.55000000000000004</v>
      </c>
      <c r="I125" s="27">
        <v>0.52</v>
      </c>
      <c r="J125" s="32"/>
      <c r="S125" s="45"/>
    </row>
    <row r="126" spans="1:19" s="25" customFormat="1" ht="30" customHeight="1" x14ac:dyDescent="0.25">
      <c r="A126" s="44"/>
      <c r="B126" s="43" t="s">
        <v>17</v>
      </c>
      <c r="C126" s="42"/>
      <c r="D126" s="42"/>
      <c r="E126" s="42"/>
      <c r="F126" s="42"/>
      <c r="G126" s="41"/>
      <c r="H126" s="42"/>
      <c r="I126" s="41"/>
      <c r="J126" s="32"/>
      <c r="S126" s="31"/>
    </row>
    <row r="127" spans="1:19" s="25" customFormat="1" ht="30" customHeight="1" x14ac:dyDescent="0.25">
      <c r="A127" s="30">
        <v>13.2</v>
      </c>
      <c r="B127" s="39" t="s">
        <v>16</v>
      </c>
      <c r="C127" s="40">
        <v>0.97</v>
      </c>
      <c r="D127" s="40">
        <v>0.88</v>
      </c>
      <c r="E127" s="40">
        <v>0.95</v>
      </c>
      <c r="F127" s="40">
        <v>0.92</v>
      </c>
      <c r="G127" s="27">
        <v>0.94</v>
      </c>
      <c r="H127" s="40">
        <v>1</v>
      </c>
      <c r="I127" s="27">
        <v>0.95</v>
      </c>
      <c r="J127" s="32"/>
      <c r="S127" s="31"/>
    </row>
    <row r="128" spans="1:19" s="25" customFormat="1" ht="30" customHeight="1" x14ac:dyDescent="0.25">
      <c r="A128" s="30">
        <v>13.3</v>
      </c>
      <c r="B128" s="39" t="s">
        <v>15</v>
      </c>
      <c r="C128" s="38">
        <v>0.28000000000000003</v>
      </c>
      <c r="D128" s="38">
        <v>0.52</v>
      </c>
      <c r="E128" s="38">
        <v>0.67</v>
      </c>
      <c r="F128" s="38">
        <v>0.73</v>
      </c>
      <c r="G128" s="27">
        <v>0.52</v>
      </c>
      <c r="H128" s="38">
        <v>0.93</v>
      </c>
      <c r="I128" s="27">
        <v>0.61</v>
      </c>
      <c r="J128" s="32"/>
      <c r="S128" s="31"/>
    </row>
    <row r="129" spans="1:19" s="25" customFormat="1" ht="30" customHeight="1" x14ac:dyDescent="0.25">
      <c r="A129" s="30">
        <v>13.4</v>
      </c>
      <c r="B129" s="29" t="s">
        <v>14</v>
      </c>
      <c r="C129" s="38">
        <v>0.34</v>
      </c>
      <c r="D129" s="38">
        <v>0.36</v>
      </c>
      <c r="E129" s="38">
        <v>0.51</v>
      </c>
      <c r="F129" s="38">
        <v>0.46</v>
      </c>
      <c r="G129" s="27">
        <v>0.41</v>
      </c>
      <c r="H129" s="38">
        <v>0.51</v>
      </c>
      <c r="I129" s="27">
        <v>0.43</v>
      </c>
      <c r="J129" s="32"/>
      <c r="S129" s="31"/>
    </row>
    <row r="130" spans="1:19" s="25" customFormat="1" ht="30" customHeight="1" thickBot="1" x14ac:dyDescent="0.3">
      <c r="A130" s="37">
        <v>13.5</v>
      </c>
      <c r="B130" s="36" t="s">
        <v>13</v>
      </c>
      <c r="C130" s="35">
        <v>0.39</v>
      </c>
      <c r="D130" s="35">
        <v>0.3</v>
      </c>
      <c r="E130" s="35">
        <v>0.41</v>
      </c>
      <c r="F130" s="35">
        <v>0.48</v>
      </c>
      <c r="G130" s="35">
        <v>0.38</v>
      </c>
      <c r="H130" s="35">
        <v>0.54</v>
      </c>
      <c r="I130" s="35">
        <v>0.41</v>
      </c>
      <c r="J130" s="32"/>
      <c r="S130" s="31"/>
    </row>
    <row r="131" spans="1:19" s="25" customFormat="1" ht="30" customHeight="1" thickTop="1" x14ac:dyDescent="0.25">
      <c r="A131" s="185" t="s">
        <v>12</v>
      </c>
      <c r="B131" s="186"/>
      <c r="C131" s="34"/>
      <c r="D131" s="34"/>
      <c r="E131" s="34"/>
      <c r="F131" s="34"/>
      <c r="G131" s="33"/>
      <c r="H131" s="34"/>
      <c r="I131" s="33"/>
      <c r="J131" s="32"/>
      <c r="S131" s="31"/>
    </row>
    <row r="132" spans="1:19" s="25" customFormat="1" ht="28.8" customHeight="1" x14ac:dyDescent="0.25">
      <c r="A132" s="30">
        <v>14.1</v>
      </c>
      <c r="B132" s="29" t="s">
        <v>11</v>
      </c>
      <c r="C132" s="28">
        <v>0.47</v>
      </c>
      <c r="D132" s="28">
        <v>0.53</v>
      </c>
      <c r="E132" s="28">
        <v>0.47</v>
      </c>
      <c r="F132" s="28">
        <v>0.44</v>
      </c>
      <c r="G132" s="27">
        <v>0.48</v>
      </c>
      <c r="H132" s="28">
        <v>0.69</v>
      </c>
      <c r="I132" s="27">
        <v>0.52</v>
      </c>
      <c r="S132" s="24"/>
    </row>
    <row r="133" spans="1:19" s="25" customFormat="1" x14ac:dyDescent="0.3">
      <c r="A133" s="22"/>
      <c r="B133" s="21"/>
      <c r="C133" s="26"/>
      <c r="D133" s="26"/>
      <c r="E133" s="26"/>
      <c r="F133" s="26"/>
      <c r="G133" s="26"/>
      <c r="H133" s="26"/>
      <c r="I133" s="26"/>
      <c r="S133" s="24"/>
    </row>
    <row r="134" spans="1:19" x14ac:dyDescent="0.3">
      <c r="C134" s="24"/>
      <c r="D134" s="24"/>
      <c r="E134" s="24"/>
      <c r="F134" s="24"/>
      <c r="G134" s="24"/>
      <c r="H134" s="24"/>
      <c r="I134" s="24"/>
    </row>
    <row r="135" spans="1:19" x14ac:dyDescent="0.3">
      <c r="C135" s="23"/>
      <c r="D135" s="23"/>
      <c r="E135" s="23"/>
      <c r="F135" s="23"/>
      <c r="G135" s="23"/>
      <c r="H135" s="23"/>
      <c r="I135" s="23"/>
    </row>
    <row r="136" spans="1:19" x14ac:dyDescent="0.3">
      <c r="C136" s="23"/>
      <c r="D136" s="23"/>
      <c r="E136" s="23"/>
      <c r="F136" s="23"/>
      <c r="G136" s="23"/>
      <c r="H136" s="23"/>
      <c r="I136" s="23"/>
    </row>
    <row r="137" spans="1:19" x14ac:dyDescent="0.3">
      <c r="C137" s="23"/>
      <c r="D137" s="23"/>
      <c r="E137" s="23"/>
      <c r="F137" s="23"/>
      <c r="G137" s="23"/>
      <c r="H137" s="23"/>
      <c r="I137" s="23"/>
    </row>
    <row r="138" spans="1:19" x14ac:dyDescent="0.3">
      <c r="C138" s="23"/>
      <c r="D138" s="23"/>
      <c r="E138" s="23"/>
      <c r="F138" s="23"/>
      <c r="G138" s="23"/>
      <c r="H138" s="23"/>
      <c r="I138" s="23"/>
    </row>
    <row r="139" spans="1:19" x14ac:dyDescent="0.3">
      <c r="C139" s="23"/>
      <c r="D139" s="23"/>
      <c r="E139" s="23"/>
      <c r="F139" s="23"/>
      <c r="G139" s="23"/>
      <c r="H139" s="23"/>
      <c r="I139" s="23"/>
    </row>
    <row r="140" spans="1:19" x14ac:dyDescent="0.3">
      <c r="C140" s="23"/>
      <c r="D140" s="23"/>
      <c r="E140" s="23"/>
      <c r="F140" s="23"/>
      <c r="G140" s="23"/>
      <c r="H140" s="23"/>
      <c r="I140" s="23"/>
    </row>
    <row r="141" spans="1:19" x14ac:dyDescent="0.3">
      <c r="C141" s="23"/>
      <c r="D141" s="23"/>
      <c r="E141" s="23"/>
      <c r="F141" s="23"/>
      <c r="G141" s="23"/>
      <c r="H141" s="23"/>
      <c r="I141" s="23"/>
    </row>
    <row r="142" spans="1:19" x14ac:dyDescent="0.3">
      <c r="C142" s="23"/>
      <c r="D142" s="23"/>
      <c r="E142" s="23"/>
      <c r="F142" s="23"/>
      <c r="G142" s="23"/>
      <c r="H142" s="23"/>
      <c r="I142" s="23"/>
    </row>
  </sheetData>
  <mergeCells count="13">
    <mergeCell ref="A20:B20"/>
    <mergeCell ref="A24:B24"/>
    <mergeCell ref="A48:B48"/>
    <mergeCell ref="A51:B51"/>
    <mergeCell ref="A55:B55"/>
    <mergeCell ref="A65:B65"/>
    <mergeCell ref="A131:B131"/>
    <mergeCell ref="A88:B88"/>
    <mergeCell ref="A97:B97"/>
    <mergeCell ref="A101:B101"/>
    <mergeCell ref="A106:B106"/>
    <mergeCell ref="A115:B115"/>
    <mergeCell ref="A124:B124"/>
  </mergeCells>
  <conditionalFormatting sqref="C7:I132">
    <cfRule type="containsErrors" dxfId="7" priority="1">
      <formula>ISERROR(C7)</formula>
    </cfRule>
  </conditionalFormatting>
  <printOptions horizontalCentered="1" verticalCentered="1"/>
  <pageMargins left="0.55118110236220474" right="0.55118110236220474" top="0.55118110236220474" bottom="0.59055118110236227" header="0.51181102362204722" footer="0.51181102362204722"/>
  <pageSetup paperSize="9" scale="50" orientation="portrait" r:id="rId1"/>
  <headerFooter alignWithMargins="0">
    <oddHeader>&amp;C&amp;"Aptos"&amp;12&amp;K000000 OFFICIAL&amp;1#_x000D_</oddHeader>
    <oddFooter>&amp;C_x000D_&amp;1#&amp;"Aptos"&amp;12&amp;K000000 OFFICIAL</oddFooter>
  </headerFooter>
  <rowBreaks count="4" manualBreakCount="4">
    <brk id="27" max="4" man="1"/>
    <brk id="58" max="4" man="1"/>
    <brk id="87" max="4" man="1"/>
    <brk id="114" max="4" man="1"/>
  </rowBreaks>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06F3B-5FEB-480B-AECB-E1ABE3D30052}">
  <dimension ref="A1:IG150"/>
  <sheetViews>
    <sheetView showGridLines="0" view="pageBreakPreview" zoomScaleNormal="75" zoomScaleSheetLayoutView="100" workbookViewId="0"/>
  </sheetViews>
  <sheetFormatPr defaultColWidth="9.109375" defaultRowHeight="16.8" x14ac:dyDescent="0.3"/>
  <cols>
    <col min="1" max="1" width="7.109375" style="22" bestFit="1" customWidth="1"/>
    <col min="2" max="2" width="102.88671875" style="21" customWidth="1"/>
    <col min="3" max="3" width="9.33203125" style="20" customWidth="1"/>
    <col min="4" max="4" width="8.6640625" style="20" customWidth="1"/>
    <col min="5" max="5" width="5.6640625" style="19" customWidth="1"/>
    <col min="6" max="7" width="5.44140625" style="19" customWidth="1"/>
    <col min="8" max="8" width="3.6640625" style="19" customWidth="1"/>
    <col min="9" max="11" width="5.44140625" style="19" customWidth="1"/>
    <col min="12" max="12" width="5.44140625" style="20" customWidth="1"/>
    <col min="13" max="14" width="5.44140625" style="19" customWidth="1"/>
    <col min="15" max="15" width="6" style="19" customWidth="1"/>
    <col min="16" max="16384" width="9.109375" style="19"/>
  </cols>
  <sheetData>
    <row r="1" spans="1:17" ht="51.6" customHeight="1" thickBot="1" x14ac:dyDescent="0.3">
      <c r="B1" s="141" t="s">
        <v>149</v>
      </c>
      <c r="C1" s="140"/>
      <c r="D1" s="140"/>
      <c r="E1" s="95"/>
      <c r="F1" s="98"/>
      <c r="G1" s="98"/>
      <c r="H1" s="95"/>
      <c r="I1" s="94"/>
      <c r="L1" s="19"/>
    </row>
    <row r="2" spans="1:17" ht="39.6" customHeight="1" thickBot="1" x14ac:dyDescent="0.3">
      <c r="A2" s="139"/>
      <c r="B2" s="138" t="s">
        <v>148</v>
      </c>
      <c r="C2" s="137"/>
      <c r="D2" s="136"/>
      <c r="E2" s="95"/>
      <c r="F2" s="95"/>
      <c r="G2" s="95"/>
      <c r="H2" s="95"/>
      <c r="I2" s="94"/>
      <c r="L2" s="19"/>
    </row>
    <row r="3" spans="1:17" s="133" customFormat="1" ht="13.2" customHeight="1" x14ac:dyDescent="0.25">
      <c r="A3" s="135"/>
      <c r="B3" s="135"/>
      <c r="C3" s="135"/>
      <c r="D3" s="135"/>
      <c r="F3" s="134"/>
      <c r="G3" s="134"/>
      <c r="I3" s="134"/>
      <c r="J3" s="134"/>
      <c r="K3" s="134"/>
      <c r="L3" s="134"/>
      <c r="M3" s="134"/>
      <c r="N3" s="134"/>
      <c r="O3" s="134"/>
    </row>
    <row r="4" spans="1:17" s="128" customFormat="1" ht="23.25" customHeight="1" x14ac:dyDescent="0.3">
      <c r="A4" s="132" t="s">
        <v>147</v>
      </c>
      <c r="B4" s="21"/>
      <c r="C4" s="131"/>
      <c r="D4" s="131"/>
      <c r="E4" s="130"/>
      <c r="F4" s="130"/>
      <c r="G4" s="130"/>
      <c r="L4" s="129"/>
    </row>
    <row r="5" spans="1:17" ht="30" customHeight="1" x14ac:dyDescent="0.3">
      <c r="A5" s="127"/>
      <c r="B5" s="126" t="s">
        <v>146</v>
      </c>
      <c r="C5" s="125"/>
      <c r="D5" s="125"/>
      <c r="E5" s="120"/>
      <c r="F5" s="120"/>
      <c r="G5" s="120"/>
      <c r="L5" s="123"/>
    </row>
    <row r="6" spans="1:17" ht="30" customHeight="1" x14ac:dyDescent="0.3">
      <c r="A6" s="124"/>
      <c r="B6" s="118" t="s">
        <v>145</v>
      </c>
      <c r="C6" s="117"/>
      <c r="D6" s="117"/>
      <c r="E6" s="120"/>
      <c r="F6" s="120"/>
      <c r="G6" s="120"/>
      <c r="L6" s="123"/>
    </row>
    <row r="7" spans="1:17" ht="30" customHeight="1" x14ac:dyDescent="0.3">
      <c r="A7" s="122"/>
      <c r="B7" s="118" t="s">
        <v>144</v>
      </c>
      <c r="C7" s="117"/>
      <c r="D7" s="117"/>
      <c r="E7" s="120"/>
      <c r="F7" s="120"/>
      <c r="G7" s="111"/>
      <c r="H7" s="111"/>
      <c r="I7" s="111"/>
      <c r="J7" s="111"/>
      <c r="K7" s="111"/>
      <c r="L7" s="111"/>
      <c r="M7" s="111"/>
      <c r="N7" s="111"/>
      <c r="O7" s="111"/>
      <c r="P7" s="111"/>
      <c r="Q7" s="111"/>
    </row>
    <row r="8" spans="1:17" ht="30" customHeight="1" x14ac:dyDescent="0.3">
      <c r="A8" s="121"/>
      <c r="B8" s="118" t="s">
        <v>143</v>
      </c>
      <c r="C8" s="117"/>
      <c r="D8" s="117"/>
      <c r="E8" s="120"/>
      <c r="F8" s="120"/>
      <c r="G8" s="111"/>
      <c r="H8" s="111"/>
      <c r="I8" s="111"/>
      <c r="J8" s="111"/>
      <c r="K8" s="111"/>
      <c r="L8" s="111"/>
      <c r="M8" s="111"/>
      <c r="N8" s="111"/>
      <c r="O8" s="111"/>
      <c r="P8" s="111"/>
      <c r="Q8" s="111"/>
    </row>
    <row r="9" spans="1:17" ht="31.2" customHeight="1" x14ac:dyDescent="0.25">
      <c r="A9" s="119"/>
      <c r="B9" s="118" t="s">
        <v>142</v>
      </c>
      <c r="C9" s="117"/>
      <c r="D9" s="117"/>
      <c r="G9" s="111"/>
      <c r="H9" s="111"/>
      <c r="I9" s="111"/>
      <c r="J9" s="111"/>
      <c r="K9" s="111"/>
      <c r="L9" s="111"/>
      <c r="M9" s="111"/>
      <c r="N9" s="111"/>
      <c r="O9" s="111"/>
      <c r="P9" s="111"/>
      <c r="Q9" s="111"/>
    </row>
    <row r="10" spans="1:17" ht="17.25" customHeight="1" x14ac:dyDescent="0.25">
      <c r="A10" s="116"/>
      <c r="B10" s="93" t="s">
        <v>141</v>
      </c>
      <c r="C10" s="115"/>
      <c r="D10" s="115"/>
      <c r="G10" s="111"/>
      <c r="H10" s="111"/>
      <c r="I10" s="111"/>
      <c r="J10" s="111"/>
      <c r="K10" s="111"/>
      <c r="L10" s="111"/>
      <c r="M10" s="111"/>
      <c r="N10" s="111"/>
      <c r="O10" s="111"/>
      <c r="P10" s="111"/>
      <c r="Q10" s="111"/>
    </row>
    <row r="11" spans="1:17" ht="194.25" customHeight="1" x14ac:dyDescent="0.25">
      <c r="B11" s="93"/>
      <c r="C11" s="90" t="s">
        <v>140</v>
      </c>
      <c r="D11" s="91" t="s">
        <v>131</v>
      </c>
      <c r="G11" s="111"/>
      <c r="H11" s="111"/>
      <c r="I11" s="111"/>
      <c r="J11" s="111"/>
      <c r="K11" s="111"/>
      <c r="L11" s="111"/>
      <c r="M11" s="111"/>
      <c r="N11" s="111"/>
      <c r="O11" s="111"/>
      <c r="P11" s="111"/>
      <c r="Q11" s="111"/>
    </row>
    <row r="12" spans="1:17" s="25" customFormat="1" ht="30" customHeight="1" x14ac:dyDescent="0.25">
      <c r="C12" s="114">
        <v>58</v>
      </c>
      <c r="D12" s="89">
        <v>257</v>
      </c>
      <c r="G12" s="111"/>
      <c r="H12" s="111"/>
      <c r="I12" s="111"/>
      <c r="J12" s="111"/>
      <c r="K12" s="111"/>
      <c r="L12" s="111"/>
      <c r="M12" s="111"/>
      <c r="N12" s="111"/>
      <c r="O12" s="111"/>
      <c r="P12" s="111"/>
      <c r="Q12" s="111"/>
    </row>
    <row r="13" spans="1:17" s="25" customFormat="1" ht="18" customHeight="1" thickBot="1" x14ac:dyDescent="0.3">
      <c r="B13" s="88"/>
      <c r="C13" s="87"/>
      <c r="D13" s="87"/>
      <c r="G13" s="111"/>
      <c r="H13" s="111"/>
      <c r="I13" s="111"/>
      <c r="J13" s="111"/>
      <c r="K13" s="111"/>
      <c r="L13" s="111"/>
      <c r="M13" s="111"/>
      <c r="N13" s="111"/>
      <c r="O13" s="111"/>
      <c r="P13" s="111"/>
      <c r="Q13" s="111"/>
    </row>
    <row r="14" spans="1:17" ht="30" customHeight="1" thickTop="1" x14ac:dyDescent="0.25">
      <c r="A14" s="86" t="s">
        <v>129</v>
      </c>
      <c r="B14" s="85"/>
      <c r="C14" s="113"/>
      <c r="D14" s="84"/>
      <c r="G14" s="111"/>
      <c r="H14" s="111"/>
      <c r="I14" s="111"/>
      <c r="J14" s="111"/>
      <c r="K14" s="111"/>
      <c r="L14" s="111"/>
      <c r="M14" s="111"/>
      <c r="N14" s="111"/>
      <c r="O14" s="111"/>
      <c r="P14" s="111"/>
      <c r="Q14" s="111"/>
    </row>
    <row r="15" spans="1:17" s="25" customFormat="1" ht="31.8" customHeight="1" x14ac:dyDescent="0.25">
      <c r="A15" s="57">
        <v>1.2</v>
      </c>
      <c r="B15" s="46" t="s">
        <v>128</v>
      </c>
      <c r="C15" s="40">
        <v>0.03</v>
      </c>
      <c r="D15" s="27">
        <v>0</v>
      </c>
      <c r="G15" s="111"/>
      <c r="H15" s="111"/>
      <c r="I15" s="111"/>
      <c r="J15" s="111"/>
      <c r="K15" s="111"/>
      <c r="L15" s="111"/>
      <c r="M15" s="111"/>
      <c r="N15" s="111"/>
      <c r="O15" s="111"/>
      <c r="P15" s="111"/>
      <c r="Q15" s="111"/>
    </row>
    <row r="16" spans="1:17" s="25" customFormat="1" ht="31.8" customHeight="1" x14ac:dyDescent="0.25">
      <c r="A16" s="83"/>
      <c r="B16" s="46" t="s">
        <v>127</v>
      </c>
      <c r="C16" s="38">
        <v>0.09</v>
      </c>
      <c r="D16" s="27">
        <v>0.23</v>
      </c>
      <c r="G16" s="111"/>
      <c r="H16" s="111"/>
      <c r="I16" s="111"/>
      <c r="J16" s="111"/>
      <c r="K16" s="111"/>
      <c r="L16" s="111"/>
      <c r="M16" s="111"/>
      <c r="N16" s="111"/>
      <c r="O16" s="111"/>
      <c r="P16" s="111"/>
      <c r="Q16" s="111"/>
    </row>
    <row r="17" spans="1:241" s="25" customFormat="1" ht="31.8" customHeight="1" x14ac:dyDescent="0.25">
      <c r="A17" s="30">
        <v>1.3</v>
      </c>
      <c r="B17" s="46" t="s">
        <v>126</v>
      </c>
      <c r="C17" s="112">
        <v>0.12</v>
      </c>
      <c r="D17" s="27">
        <v>0</v>
      </c>
      <c r="G17" s="111"/>
      <c r="H17" s="111"/>
      <c r="I17" s="111"/>
      <c r="J17" s="111"/>
      <c r="K17" s="111"/>
      <c r="L17" s="111"/>
      <c r="M17" s="111"/>
      <c r="N17" s="111"/>
      <c r="O17" s="111"/>
      <c r="P17" s="111"/>
      <c r="Q17" s="111"/>
    </row>
    <row r="18" spans="1:241" s="25" customFormat="1" ht="31.8" customHeight="1" x14ac:dyDescent="0.25">
      <c r="A18" s="30">
        <v>1.4</v>
      </c>
      <c r="B18" s="46" t="s">
        <v>125</v>
      </c>
      <c r="C18" s="38">
        <v>0.72</v>
      </c>
      <c r="D18" s="27">
        <v>0.61</v>
      </c>
      <c r="G18" s="32"/>
      <c r="L18" s="31"/>
    </row>
    <row r="19" spans="1:241" s="25" customFormat="1" ht="31.8" customHeight="1" x14ac:dyDescent="0.25">
      <c r="A19" s="57">
        <v>1.5</v>
      </c>
      <c r="B19" s="46" t="s">
        <v>124</v>
      </c>
      <c r="C19" s="38">
        <v>0.04</v>
      </c>
      <c r="D19" s="27">
        <v>0.08</v>
      </c>
      <c r="G19" s="32"/>
      <c r="L19" s="31"/>
    </row>
    <row r="20" spans="1:241" s="25" customFormat="1" ht="31.8" customHeight="1" x14ac:dyDescent="0.25">
      <c r="A20" s="57">
        <v>1.6</v>
      </c>
      <c r="B20" s="46" t="s">
        <v>123</v>
      </c>
      <c r="C20" s="38">
        <v>0.05</v>
      </c>
      <c r="D20" s="27">
        <v>7.0000000000000007E-2</v>
      </c>
      <c r="G20" s="32"/>
      <c r="L20" s="31"/>
    </row>
    <row r="21" spans="1:241" s="25" customFormat="1" ht="31.8" customHeight="1" x14ac:dyDescent="0.25">
      <c r="A21" s="30">
        <v>1.7</v>
      </c>
      <c r="B21" s="46" t="s">
        <v>122</v>
      </c>
      <c r="C21" s="38">
        <v>0.56000000000000005</v>
      </c>
      <c r="D21" s="27">
        <v>0.66</v>
      </c>
      <c r="G21" s="32"/>
      <c r="L21" s="31"/>
    </row>
    <row r="22" spans="1:241" s="25" customFormat="1" ht="31.8" customHeight="1" x14ac:dyDescent="0.25">
      <c r="A22" s="30">
        <v>1.8</v>
      </c>
      <c r="B22" s="46" t="s">
        <v>121</v>
      </c>
      <c r="C22" s="38">
        <v>0.48</v>
      </c>
      <c r="D22" s="27">
        <v>0.61</v>
      </c>
      <c r="G22" s="32"/>
      <c r="L22" s="31"/>
    </row>
    <row r="23" spans="1:241" s="25" customFormat="1" ht="31.8" customHeight="1" x14ac:dyDescent="0.25">
      <c r="A23" s="30">
        <v>5.2</v>
      </c>
      <c r="B23" s="46" t="s">
        <v>90</v>
      </c>
      <c r="C23" s="38">
        <v>0.42</v>
      </c>
      <c r="D23" s="27">
        <v>0.49</v>
      </c>
      <c r="F23" s="102"/>
      <c r="G23" s="32"/>
      <c r="L23" s="31"/>
    </row>
    <row r="24" spans="1:241" s="25" customFormat="1" ht="31.8" customHeight="1" x14ac:dyDescent="0.25">
      <c r="A24" s="30">
        <v>5.4</v>
      </c>
      <c r="B24" s="46" t="s">
        <v>87</v>
      </c>
      <c r="C24" s="38">
        <v>0.27</v>
      </c>
      <c r="D24" s="27">
        <v>0.4</v>
      </c>
      <c r="F24" s="102"/>
      <c r="G24" s="32"/>
      <c r="L24" s="31"/>
    </row>
    <row r="25" spans="1:241" s="25" customFormat="1" ht="31.8" customHeight="1" thickBot="1" x14ac:dyDescent="0.3">
      <c r="A25" s="37">
        <v>10.1</v>
      </c>
      <c r="B25" s="68" t="s">
        <v>120</v>
      </c>
      <c r="C25" s="81">
        <v>0.43</v>
      </c>
      <c r="D25" s="35">
        <v>0.37</v>
      </c>
      <c r="G25" s="32"/>
      <c r="L25" s="31"/>
    </row>
    <row r="26" spans="1:241" s="25" customFormat="1" ht="31.8" customHeight="1" thickTop="1" x14ac:dyDescent="0.25">
      <c r="A26" s="75" t="s">
        <v>119</v>
      </c>
      <c r="B26" s="74"/>
      <c r="C26" s="34"/>
      <c r="D26" s="33"/>
      <c r="F26" s="102"/>
      <c r="G26" s="32"/>
      <c r="L26" s="31"/>
    </row>
    <row r="27" spans="1:241" s="25" customFormat="1" ht="31.8" customHeight="1" x14ac:dyDescent="0.25">
      <c r="A27" s="30">
        <v>2.1</v>
      </c>
      <c r="B27" s="46" t="s">
        <v>118</v>
      </c>
      <c r="C27" s="40">
        <v>0.95</v>
      </c>
      <c r="D27" s="27">
        <v>0.96</v>
      </c>
      <c r="G27" s="32"/>
      <c r="L27" s="31"/>
    </row>
    <row r="28" spans="1:241" s="79" customFormat="1" ht="31.8" customHeight="1" x14ac:dyDescent="0.25">
      <c r="A28" s="189" t="s">
        <v>117</v>
      </c>
      <c r="B28" s="190"/>
      <c r="C28" s="34"/>
      <c r="D28" s="55"/>
      <c r="E28" s="80"/>
      <c r="F28" s="80"/>
      <c r="G28" s="80"/>
      <c r="H28" s="80"/>
      <c r="I28" s="80"/>
      <c r="J28" s="80"/>
      <c r="K28" s="80"/>
      <c r="L28" s="45"/>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c r="GG28" s="80"/>
      <c r="GH28" s="80"/>
      <c r="GI28" s="80"/>
      <c r="GJ28" s="80"/>
      <c r="GK28" s="80"/>
      <c r="GL28" s="80"/>
      <c r="GM28" s="80"/>
      <c r="GN28" s="80"/>
      <c r="GO28" s="80"/>
      <c r="GP28" s="80"/>
      <c r="GQ28" s="80"/>
      <c r="GR28" s="80"/>
      <c r="GS28" s="80"/>
      <c r="GT28" s="80"/>
      <c r="GU28" s="80"/>
      <c r="GV28" s="80"/>
      <c r="GW28" s="80"/>
      <c r="GX28" s="80"/>
      <c r="GY28" s="80"/>
      <c r="GZ28" s="80"/>
      <c r="HA28" s="80"/>
      <c r="HB28" s="80"/>
      <c r="HC28" s="80"/>
      <c r="HD28" s="80"/>
      <c r="HE28" s="80"/>
      <c r="HF28" s="80"/>
      <c r="HG28" s="80"/>
      <c r="HH28" s="80"/>
      <c r="HI28" s="80"/>
      <c r="HJ28" s="80"/>
      <c r="HK28" s="80"/>
      <c r="HL28" s="80"/>
      <c r="HM28" s="80"/>
      <c r="HN28" s="80"/>
      <c r="HO28" s="80"/>
      <c r="HP28" s="80"/>
      <c r="HQ28" s="80"/>
      <c r="HR28" s="80"/>
      <c r="HS28" s="80"/>
      <c r="HT28" s="80"/>
      <c r="HU28" s="80"/>
      <c r="HV28" s="80"/>
      <c r="HW28" s="80"/>
      <c r="HX28" s="80"/>
      <c r="HY28" s="80"/>
      <c r="HZ28" s="80"/>
      <c r="IA28" s="80"/>
      <c r="IB28" s="80"/>
      <c r="IC28" s="80"/>
      <c r="ID28" s="80"/>
      <c r="IE28" s="80"/>
      <c r="IF28" s="80"/>
      <c r="IG28" s="80"/>
    </row>
    <row r="29" spans="1:241" s="25" customFormat="1" ht="31.8" customHeight="1" x14ac:dyDescent="0.25">
      <c r="A29" s="30">
        <v>2.1</v>
      </c>
      <c r="B29" s="70" t="s">
        <v>116</v>
      </c>
      <c r="C29" s="40">
        <v>0.75</v>
      </c>
      <c r="D29" s="27">
        <v>0.72</v>
      </c>
      <c r="F29" s="102"/>
      <c r="G29" s="32"/>
      <c r="L29" s="31"/>
    </row>
    <row r="30" spans="1:241" s="25" customFormat="1" ht="31.8" customHeight="1" x14ac:dyDescent="0.25">
      <c r="A30" s="30">
        <v>2.2000000000000002</v>
      </c>
      <c r="B30" s="46" t="s">
        <v>115</v>
      </c>
      <c r="C30" s="38">
        <v>0.63</v>
      </c>
      <c r="D30" s="27">
        <v>0.77</v>
      </c>
      <c r="F30" s="102"/>
      <c r="G30" s="32"/>
      <c r="L30" s="31"/>
    </row>
    <row r="31" spans="1:241" s="25" customFormat="1" ht="31.8" customHeight="1" x14ac:dyDescent="0.25">
      <c r="A31" s="30">
        <v>2.2999999999999998</v>
      </c>
      <c r="B31" s="46" t="s">
        <v>114</v>
      </c>
      <c r="C31" s="38">
        <v>0.74</v>
      </c>
      <c r="D31" s="27">
        <v>0.75</v>
      </c>
      <c r="F31" s="102"/>
      <c r="G31" s="32"/>
      <c r="L31" s="31"/>
    </row>
    <row r="32" spans="1:241" s="25" customFormat="1" ht="31.8" customHeight="1" x14ac:dyDescent="0.25">
      <c r="A32" s="189" t="s">
        <v>113</v>
      </c>
      <c r="B32" s="190"/>
      <c r="C32" s="56"/>
      <c r="D32" s="55"/>
      <c r="F32" s="102"/>
      <c r="G32" s="32"/>
      <c r="L32" s="31"/>
    </row>
    <row r="33" spans="1:12" s="25" customFormat="1" ht="31.8" customHeight="1" x14ac:dyDescent="0.25">
      <c r="A33" s="30">
        <v>2.2999999999999998</v>
      </c>
      <c r="B33" s="70" t="s">
        <v>112</v>
      </c>
      <c r="C33" s="40">
        <v>0.53</v>
      </c>
      <c r="D33" s="27">
        <v>0.46</v>
      </c>
      <c r="F33" s="102"/>
      <c r="G33" s="32"/>
      <c r="L33" s="31"/>
    </row>
    <row r="34" spans="1:12" s="25" customFormat="1" ht="31.8" customHeight="1" x14ac:dyDescent="0.25">
      <c r="A34" s="30">
        <v>2.4</v>
      </c>
      <c r="B34" s="46" t="s">
        <v>111</v>
      </c>
      <c r="C34" s="38">
        <v>0.78</v>
      </c>
      <c r="D34" s="27">
        <v>0.74</v>
      </c>
      <c r="F34" s="102"/>
      <c r="G34" s="32"/>
      <c r="L34" s="31"/>
    </row>
    <row r="35" spans="1:12" s="25" customFormat="1" ht="31.8" customHeight="1" thickBot="1" x14ac:dyDescent="0.3">
      <c r="A35" s="37">
        <v>2.5</v>
      </c>
      <c r="B35" s="68" t="s">
        <v>110</v>
      </c>
      <c r="C35" s="35">
        <v>0.63</v>
      </c>
      <c r="D35" s="35">
        <v>0.56000000000000005</v>
      </c>
      <c r="F35" s="102"/>
      <c r="G35" s="32"/>
      <c r="L35" s="31"/>
    </row>
    <row r="36" spans="1:12" s="25" customFormat="1" ht="31.8" customHeight="1" thickTop="1" x14ac:dyDescent="0.25">
      <c r="A36" s="75" t="s">
        <v>109</v>
      </c>
      <c r="B36" s="74"/>
      <c r="C36" s="78"/>
      <c r="D36" s="33"/>
      <c r="F36" s="102"/>
      <c r="G36" s="32"/>
      <c r="L36" s="31"/>
    </row>
    <row r="37" spans="1:12" s="25" customFormat="1" ht="31.8" customHeight="1" x14ac:dyDescent="0.25">
      <c r="A37" s="30">
        <v>3.1</v>
      </c>
      <c r="B37" s="46" t="s">
        <v>108</v>
      </c>
      <c r="C37" s="40">
        <v>0.43</v>
      </c>
      <c r="D37" s="27">
        <v>0.36</v>
      </c>
      <c r="G37" s="32"/>
      <c r="L37" s="31"/>
    </row>
    <row r="38" spans="1:12" s="25" customFormat="1" ht="31.8" customHeight="1" x14ac:dyDescent="0.25">
      <c r="A38" s="30">
        <v>3.2</v>
      </c>
      <c r="B38" s="46" t="s">
        <v>107</v>
      </c>
      <c r="C38" s="38">
        <v>0.95</v>
      </c>
      <c r="D38" s="27">
        <v>0.95</v>
      </c>
      <c r="G38" s="32"/>
      <c r="L38" s="31"/>
    </row>
    <row r="39" spans="1:12" s="25" customFormat="1" ht="31.8" customHeight="1" x14ac:dyDescent="0.25">
      <c r="A39" s="30">
        <v>3.3</v>
      </c>
      <c r="B39" s="46" t="s">
        <v>106</v>
      </c>
      <c r="C39" s="38">
        <v>0.86</v>
      </c>
      <c r="D39" s="27">
        <v>0.77</v>
      </c>
      <c r="G39" s="32"/>
      <c r="L39" s="31"/>
    </row>
    <row r="40" spans="1:12" s="25" customFormat="1" ht="31.8" customHeight="1" x14ac:dyDescent="0.25">
      <c r="A40" s="30">
        <v>3.4</v>
      </c>
      <c r="B40" s="46" t="s">
        <v>105</v>
      </c>
      <c r="C40" s="38">
        <v>0.78</v>
      </c>
      <c r="D40" s="27">
        <v>0.67</v>
      </c>
      <c r="G40" s="32"/>
      <c r="L40" s="31"/>
    </row>
    <row r="41" spans="1:12" s="25" customFormat="1" ht="31.8" customHeight="1" x14ac:dyDescent="0.25">
      <c r="A41" s="30">
        <v>3.5</v>
      </c>
      <c r="B41" s="46" t="s">
        <v>104</v>
      </c>
      <c r="C41" s="38">
        <v>0.67</v>
      </c>
      <c r="D41" s="27">
        <v>0.56999999999999995</v>
      </c>
      <c r="G41" s="32"/>
      <c r="L41" s="31"/>
    </row>
    <row r="42" spans="1:12" s="25" customFormat="1" ht="31.8" customHeight="1" x14ac:dyDescent="0.25">
      <c r="A42" s="30">
        <v>3.6</v>
      </c>
      <c r="B42" s="46" t="s">
        <v>103</v>
      </c>
      <c r="C42" s="38">
        <v>0.57999999999999996</v>
      </c>
      <c r="D42" s="27">
        <v>0.49</v>
      </c>
      <c r="G42" s="32"/>
      <c r="L42" s="31"/>
    </row>
    <row r="43" spans="1:12" s="25" customFormat="1" ht="31.8" customHeight="1" x14ac:dyDescent="0.25">
      <c r="A43" s="30">
        <v>3.7</v>
      </c>
      <c r="B43" s="46" t="s">
        <v>102</v>
      </c>
      <c r="C43" s="38">
        <v>0.91</v>
      </c>
      <c r="D43" s="27">
        <v>0.76</v>
      </c>
      <c r="F43" s="102"/>
      <c r="G43" s="32"/>
      <c r="L43" s="31"/>
    </row>
    <row r="44" spans="1:12" s="25" customFormat="1" ht="31.8" customHeight="1" thickBot="1" x14ac:dyDescent="0.3">
      <c r="A44" s="37">
        <v>3.8</v>
      </c>
      <c r="B44" s="68" t="s">
        <v>101</v>
      </c>
      <c r="C44" s="110">
        <v>0.91</v>
      </c>
      <c r="D44" s="35">
        <v>0.52</v>
      </c>
      <c r="L44" s="31"/>
    </row>
    <row r="45" spans="1:12" s="25" customFormat="1" ht="31.8" customHeight="1" thickTop="1" x14ac:dyDescent="0.25">
      <c r="A45" s="75" t="s">
        <v>100</v>
      </c>
      <c r="B45" s="74"/>
      <c r="C45" s="34"/>
      <c r="D45" s="33"/>
      <c r="L45" s="31"/>
    </row>
    <row r="46" spans="1:12" s="25" customFormat="1" ht="31.8" customHeight="1" x14ac:dyDescent="0.25">
      <c r="A46" s="30">
        <v>4.0999999999999996</v>
      </c>
      <c r="B46" s="46" t="s">
        <v>99</v>
      </c>
      <c r="C46" s="40">
        <v>0.21</v>
      </c>
      <c r="D46" s="27">
        <v>0.38</v>
      </c>
      <c r="L46" s="31"/>
    </row>
    <row r="47" spans="1:12" s="25" customFormat="1" ht="31.8" customHeight="1" x14ac:dyDescent="0.25">
      <c r="A47" s="30">
        <v>4.2</v>
      </c>
      <c r="B47" s="46" t="s">
        <v>98</v>
      </c>
      <c r="C47" s="38">
        <v>0.48</v>
      </c>
      <c r="D47" s="27">
        <v>0.35</v>
      </c>
      <c r="L47" s="31"/>
    </row>
    <row r="48" spans="1:12" s="25" customFormat="1" ht="31.8" customHeight="1" thickBot="1" x14ac:dyDescent="0.3">
      <c r="A48" s="37">
        <v>4.3</v>
      </c>
      <c r="B48" s="68" t="s">
        <v>97</v>
      </c>
      <c r="C48" s="35">
        <v>0.48</v>
      </c>
      <c r="D48" s="35">
        <v>0.56999999999999995</v>
      </c>
      <c r="L48" s="31"/>
    </row>
    <row r="49" spans="1:12" s="25" customFormat="1" ht="31.8" customHeight="1" thickTop="1" x14ac:dyDescent="0.25">
      <c r="A49" s="75" t="s">
        <v>96</v>
      </c>
      <c r="B49" s="74"/>
      <c r="C49" s="34"/>
      <c r="D49" s="77"/>
      <c r="G49" s="32"/>
      <c r="L49" s="31"/>
    </row>
    <row r="50" spans="1:12" s="25" customFormat="1" ht="31.8" customHeight="1" x14ac:dyDescent="0.25">
      <c r="A50" s="57">
        <v>5.0999999999999996</v>
      </c>
      <c r="B50" s="46" t="s">
        <v>95</v>
      </c>
      <c r="C50" s="56"/>
      <c r="D50" s="55"/>
      <c r="G50" s="32"/>
      <c r="L50" s="31"/>
    </row>
    <row r="51" spans="1:12" s="25" customFormat="1" ht="31.8" customHeight="1" x14ac:dyDescent="0.25">
      <c r="A51" s="72"/>
      <c r="B51" s="52" t="s">
        <v>94</v>
      </c>
      <c r="C51" s="40">
        <v>0.41</v>
      </c>
      <c r="D51" s="61">
        <v>0.5</v>
      </c>
      <c r="G51" s="32"/>
      <c r="L51" s="31"/>
    </row>
    <row r="52" spans="1:12" s="25" customFormat="1" ht="31.8" customHeight="1" x14ac:dyDescent="0.25">
      <c r="A52" s="72"/>
      <c r="B52" s="52" t="s">
        <v>93</v>
      </c>
      <c r="C52" s="38">
        <v>0.6</v>
      </c>
      <c r="D52" s="27">
        <v>0.75</v>
      </c>
      <c r="G52" s="32"/>
      <c r="L52" s="31"/>
    </row>
    <row r="53" spans="1:12" s="25" customFormat="1" ht="31.8" customHeight="1" x14ac:dyDescent="0.25">
      <c r="A53" s="72"/>
      <c r="B53" s="52" t="s">
        <v>92</v>
      </c>
      <c r="C53" s="103">
        <v>0.45</v>
      </c>
      <c r="D53" s="27">
        <v>0.2</v>
      </c>
      <c r="G53" s="32"/>
      <c r="L53" s="31"/>
    </row>
    <row r="54" spans="1:12" s="25" customFormat="1" ht="31.8" customHeight="1" x14ac:dyDescent="0.25">
      <c r="A54" s="71"/>
      <c r="B54" s="52" t="s">
        <v>91</v>
      </c>
      <c r="C54" s="109">
        <v>0.35</v>
      </c>
      <c r="D54" s="27">
        <v>0.6</v>
      </c>
      <c r="G54" s="32"/>
      <c r="L54" s="31"/>
    </row>
    <row r="55" spans="1:12" s="25" customFormat="1" ht="31.8" customHeight="1" x14ac:dyDescent="0.25">
      <c r="A55" s="30">
        <v>5.2</v>
      </c>
      <c r="B55" s="46" t="s">
        <v>90</v>
      </c>
      <c r="C55" s="27">
        <v>0.42</v>
      </c>
      <c r="D55" s="27">
        <v>0.49</v>
      </c>
      <c r="G55" s="32"/>
      <c r="L55" s="31"/>
    </row>
    <row r="56" spans="1:12" s="25" customFormat="1" ht="31.8" customHeight="1" x14ac:dyDescent="0.25">
      <c r="A56" s="189" t="s">
        <v>89</v>
      </c>
      <c r="B56" s="190"/>
      <c r="C56" s="34"/>
      <c r="D56" s="55"/>
      <c r="G56" s="32"/>
      <c r="L56" s="31"/>
    </row>
    <row r="57" spans="1:12" s="25" customFormat="1" ht="31.8" customHeight="1" x14ac:dyDescent="0.25">
      <c r="A57" s="30">
        <v>5.3</v>
      </c>
      <c r="B57" s="70" t="s">
        <v>88</v>
      </c>
      <c r="C57" s="40">
        <v>0.56999999999999995</v>
      </c>
      <c r="D57" s="27">
        <v>0.65</v>
      </c>
      <c r="G57" s="32"/>
      <c r="L57" s="31"/>
    </row>
    <row r="58" spans="1:12" s="25" customFormat="1" ht="31.8" customHeight="1" x14ac:dyDescent="0.25">
      <c r="A58" s="30">
        <v>5.4</v>
      </c>
      <c r="B58" s="46" t="s">
        <v>87</v>
      </c>
      <c r="C58" s="27">
        <v>0.27</v>
      </c>
      <c r="D58" s="27">
        <v>0.4</v>
      </c>
      <c r="G58" s="32"/>
      <c r="L58" s="31"/>
    </row>
    <row r="59" spans="1:12" s="25" customFormat="1" ht="31.8" customHeight="1" x14ac:dyDescent="0.25">
      <c r="A59" s="189" t="s">
        <v>86</v>
      </c>
      <c r="B59" s="190"/>
      <c r="C59" s="34"/>
      <c r="D59" s="55"/>
      <c r="F59" s="102"/>
      <c r="G59" s="32"/>
      <c r="L59" s="31"/>
    </row>
    <row r="60" spans="1:12" s="25" customFormat="1" ht="31.8" customHeight="1" x14ac:dyDescent="0.25">
      <c r="A60" s="30">
        <v>5.5</v>
      </c>
      <c r="B60" s="70" t="s">
        <v>85</v>
      </c>
      <c r="C60" s="40">
        <v>0.5</v>
      </c>
      <c r="D60" s="27">
        <v>0.6</v>
      </c>
      <c r="G60" s="32"/>
      <c r="L60" s="31"/>
    </row>
    <row r="61" spans="1:12" s="25" customFormat="1" ht="31.8" customHeight="1" x14ac:dyDescent="0.25">
      <c r="A61" s="30">
        <v>5.6</v>
      </c>
      <c r="B61" s="46" t="s">
        <v>84</v>
      </c>
      <c r="C61" s="27">
        <v>0.1</v>
      </c>
      <c r="D61" s="27">
        <v>0.06</v>
      </c>
      <c r="G61" s="32"/>
      <c r="L61" s="31"/>
    </row>
    <row r="62" spans="1:12" s="25" customFormat="1" ht="31.8" customHeight="1" x14ac:dyDescent="0.25">
      <c r="A62" s="30">
        <v>5.7</v>
      </c>
      <c r="B62" s="46" t="s">
        <v>83</v>
      </c>
      <c r="C62" s="27">
        <v>0.22</v>
      </c>
      <c r="D62" s="27">
        <v>0.28999999999999998</v>
      </c>
      <c r="F62" s="102"/>
      <c r="G62" s="32"/>
      <c r="L62" s="31"/>
    </row>
    <row r="63" spans="1:12" s="25" customFormat="1" ht="31.8" customHeight="1" x14ac:dyDescent="0.25">
      <c r="A63" s="189" t="s">
        <v>82</v>
      </c>
      <c r="B63" s="190"/>
      <c r="C63" s="42"/>
      <c r="D63" s="41"/>
      <c r="F63" s="102"/>
      <c r="G63" s="32"/>
      <c r="L63" s="31"/>
    </row>
    <row r="64" spans="1:12" s="25" customFormat="1" ht="31.8" customHeight="1" x14ac:dyDescent="0.25">
      <c r="A64" s="30">
        <v>5.8</v>
      </c>
      <c r="B64" s="70" t="s">
        <v>81</v>
      </c>
      <c r="C64" s="40">
        <v>0.64</v>
      </c>
      <c r="D64" s="27">
        <v>0.51</v>
      </c>
      <c r="F64" s="102"/>
      <c r="G64" s="32"/>
      <c r="L64" s="31"/>
    </row>
    <row r="65" spans="1:12" s="25" customFormat="1" ht="31.8" customHeight="1" x14ac:dyDescent="0.25">
      <c r="A65" s="30">
        <v>5.9</v>
      </c>
      <c r="B65" s="46" t="s">
        <v>80</v>
      </c>
      <c r="C65" s="38">
        <v>0.54</v>
      </c>
      <c r="D65" s="27">
        <v>0.65</v>
      </c>
      <c r="F65" s="102"/>
      <c r="G65" s="32"/>
      <c r="L65" s="31"/>
    </row>
    <row r="66" spans="1:12" s="25" customFormat="1" ht="31.8" customHeight="1" thickBot="1" x14ac:dyDescent="0.3">
      <c r="A66" s="76">
        <v>5.0999999999999996</v>
      </c>
      <c r="B66" s="68" t="s">
        <v>79</v>
      </c>
      <c r="C66" s="35">
        <v>0.62</v>
      </c>
      <c r="D66" s="35">
        <v>0.48</v>
      </c>
      <c r="F66" s="102"/>
      <c r="G66" s="32"/>
      <c r="L66" s="31"/>
    </row>
    <row r="67" spans="1:12" s="25" customFormat="1" ht="31.8" customHeight="1" thickTop="1" x14ac:dyDescent="0.25">
      <c r="A67" s="75" t="s">
        <v>78</v>
      </c>
      <c r="B67" s="74"/>
      <c r="C67" s="34"/>
      <c r="D67" s="33"/>
      <c r="F67" s="102"/>
      <c r="G67" s="32"/>
      <c r="L67" s="31"/>
    </row>
    <row r="68" spans="1:12" s="25" customFormat="1" ht="31.8" customHeight="1" x14ac:dyDescent="0.25">
      <c r="A68" s="30">
        <v>6.1</v>
      </c>
      <c r="B68" s="46" t="s">
        <v>77</v>
      </c>
      <c r="C68" s="27">
        <v>0.9</v>
      </c>
      <c r="D68" s="27">
        <v>0.82</v>
      </c>
      <c r="F68" s="102"/>
      <c r="G68" s="32"/>
      <c r="L68" s="31"/>
    </row>
    <row r="69" spans="1:12" s="25" customFormat="1" ht="31.8" customHeight="1" x14ac:dyDescent="0.25">
      <c r="A69" s="44"/>
      <c r="B69" s="43" t="s">
        <v>76</v>
      </c>
      <c r="C69" s="34"/>
      <c r="D69" s="55"/>
      <c r="F69" s="102"/>
      <c r="G69" s="32"/>
      <c r="L69" s="31"/>
    </row>
    <row r="70" spans="1:12" s="25" customFormat="1" ht="31.8" customHeight="1" x14ac:dyDescent="0.25">
      <c r="A70" s="57">
        <v>6.2</v>
      </c>
      <c r="B70" s="73" t="s">
        <v>75</v>
      </c>
      <c r="C70" s="108">
        <v>0.56000000000000005</v>
      </c>
      <c r="D70" s="27">
        <v>0.28999999999999998</v>
      </c>
      <c r="F70" s="102"/>
      <c r="G70" s="32"/>
      <c r="L70" s="31"/>
    </row>
    <row r="71" spans="1:12" s="25" customFormat="1" ht="31.8" customHeight="1" x14ac:dyDescent="0.25">
      <c r="A71" s="64"/>
      <c r="B71" s="66" t="s">
        <v>74</v>
      </c>
      <c r="C71" s="38">
        <v>0.43</v>
      </c>
      <c r="D71" s="27">
        <v>0.22</v>
      </c>
      <c r="F71" s="102"/>
      <c r="G71" s="32"/>
      <c r="L71" s="31"/>
    </row>
    <row r="72" spans="1:12" s="25" customFormat="1" ht="31.8" customHeight="1" thickBot="1" x14ac:dyDescent="0.3">
      <c r="A72" s="37">
        <v>6.3</v>
      </c>
      <c r="B72" s="36" t="s">
        <v>73</v>
      </c>
      <c r="C72" s="35">
        <v>0.15</v>
      </c>
      <c r="D72" s="35">
        <v>0.23</v>
      </c>
      <c r="F72" s="102"/>
      <c r="G72" s="32"/>
      <c r="L72" s="31"/>
    </row>
    <row r="73" spans="1:12" s="25" customFormat="1" ht="31.8" customHeight="1" thickTop="1" x14ac:dyDescent="0.25">
      <c r="A73" s="185" t="s">
        <v>72</v>
      </c>
      <c r="B73" s="186"/>
      <c r="C73" s="34"/>
      <c r="D73" s="58"/>
      <c r="F73" s="102"/>
      <c r="G73" s="32"/>
      <c r="L73" s="31"/>
    </row>
    <row r="74" spans="1:12" s="25" customFormat="1" ht="31.8" customHeight="1" x14ac:dyDescent="0.25">
      <c r="A74" s="30">
        <v>7.1</v>
      </c>
      <c r="B74" s="46" t="s">
        <v>71</v>
      </c>
      <c r="C74" s="40">
        <v>0.31</v>
      </c>
      <c r="D74" s="27">
        <v>0.41</v>
      </c>
      <c r="F74" s="102"/>
      <c r="G74" s="32"/>
      <c r="L74" s="31"/>
    </row>
    <row r="75" spans="1:12" s="25" customFormat="1" ht="31.8" customHeight="1" x14ac:dyDescent="0.25">
      <c r="A75" s="30">
        <v>7.2</v>
      </c>
      <c r="B75" s="46" t="s">
        <v>70</v>
      </c>
      <c r="C75" s="38">
        <v>0.14000000000000001</v>
      </c>
      <c r="D75" s="27">
        <v>0.14000000000000001</v>
      </c>
      <c r="G75" s="32"/>
      <c r="L75" s="31"/>
    </row>
    <row r="76" spans="1:12" s="25" customFormat="1" ht="31.8" customHeight="1" x14ac:dyDescent="0.25">
      <c r="A76" s="30">
        <v>7.4</v>
      </c>
      <c r="B76" s="46" t="s">
        <v>69</v>
      </c>
      <c r="C76" s="103">
        <v>0.82</v>
      </c>
      <c r="D76" s="27">
        <v>0.4</v>
      </c>
      <c r="G76" s="32"/>
      <c r="L76" s="31"/>
    </row>
    <row r="77" spans="1:12" s="25" customFormat="1" ht="31.8" customHeight="1" x14ac:dyDescent="0.25">
      <c r="A77" s="57">
        <v>7.5</v>
      </c>
      <c r="B77" s="46" t="s">
        <v>68</v>
      </c>
      <c r="C77" s="56"/>
      <c r="D77" s="55"/>
      <c r="G77" s="32"/>
      <c r="L77" s="31"/>
    </row>
    <row r="78" spans="1:12" s="25" customFormat="1" ht="31.8" customHeight="1" x14ac:dyDescent="0.25">
      <c r="A78" s="72"/>
      <c r="B78" s="52" t="s">
        <v>62</v>
      </c>
      <c r="C78" s="38">
        <v>0.6</v>
      </c>
      <c r="D78" s="27">
        <v>0.52</v>
      </c>
      <c r="F78" s="102"/>
      <c r="G78" s="32"/>
      <c r="L78" s="31"/>
    </row>
    <row r="79" spans="1:12" s="25" customFormat="1" ht="31.8" customHeight="1" x14ac:dyDescent="0.25">
      <c r="A79" s="72"/>
      <c r="B79" s="52" t="s">
        <v>61</v>
      </c>
      <c r="C79" s="38">
        <v>0.5</v>
      </c>
      <c r="D79" s="27">
        <v>0.39</v>
      </c>
      <c r="F79" s="102"/>
      <c r="G79" s="32"/>
      <c r="L79" s="31"/>
    </row>
    <row r="80" spans="1:12" s="25" customFormat="1" ht="31.8" customHeight="1" x14ac:dyDescent="0.25">
      <c r="A80" s="72"/>
      <c r="B80" s="52" t="s">
        <v>60</v>
      </c>
      <c r="C80" s="38">
        <v>0.44</v>
      </c>
      <c r="D80" s="27">
        <v>0.32</v>
      </c>
      <c r="F80" s="102"/>
      <c r="G80" s="32"/>
      <c r="L80" s="31"/>
    </row>
    <row r="81" spans="1:12" s="25" customFormat="1" ht="31.8" customHeight="1" x14ac:dyDescent="0.25">
      <c r="A81" s="72"/>
      <c r="B81" s="52" t="s">
        <v>59</v>
      </c>
      <c r="C81" s="38">
        <v>0.04</v>
      </c>
      <c r="D81" s="27">
        <v>0.05</v>
      </c>
      <c r="G81" s="32"/>
      <c r="L81" s="31"/>
    </row>
    <row r="82" spans="1:12" s="25" customFormat="1" ht="31.8" customHeight="1" x14ac:dyDescent="0.25">
      <c r="A82" s="72"/>
      <c r="B82" s="52" t="s">
        <v>67</v>
      </c>
      <c r="C82" s="38">
        <v>0.06</v>
      </c>
      <c r="D82" s="27">
        <v>0.1</v>
      </c>
      <c r="F82" s="102"/>
      <c r="G82" s="32"/>
      <c r="L82" s="31"/>
    </row>
    <row r="83" spans="1:12" s="25" customFormat="1" ht="31.8" customHeight="1" x14ac:dyDescent="0.25">
      <c r="A83" s="72"/>
      <c r="B83" s="52" t="s">
        <v>58</v>
      </c>
      <c r="C83" s="38">
        <v>0.08</v>
      </c>
      <c r="D83" s="27">
        <v>0.08</v>
      </c>
      <c r="F83" s="102"/>
      <c r="G83" s="32"/>
      <c r="L83" s="31"/>
    </row>
    <row r="84" spans="1:12" s="25" customFormat="1" ht="31.8" customHeight="1" x14ac:dyDescent="0.25">
      <c r="A84" s="72"/>
      <c r="B84" s="52" t="s">
        <v>66</v>
      </c>
      <c r="C84" s="38">
        <v>0.06</v>
      </c>
      <c r="D84" s="27">
        <v>0.1</v>
      </c>
      <c r="F84" s="102"/>
      <c r="G84" s="32"/>
      <c r="L84" s="31"/>
    </row>
    <row r="85" spans="1:12" s="25" customFormat="1" ht="31.8" customHeight="1" x14ac:dyDescent="0.25">
      <c r="A85" s="71"/>
      <c r="B85" s="52" t="s">
        <v>65</v>
      </c>
      <c r="C85" s="38">
        <v>0.35</v>
      </c>
      <c r="D85" s="27">
        <v>0.42</v>
      </c>
      <c r="F85" s="102"/>
      <c r="G85" s="32"/>
      <c r="L85" s="31"/>
    </row>
    <row r="86" spans="1:12" s="25" customFormat="1" ht="31.8" customHeight="1" x14ac:dyDescent="0.25">
      <c r="A86" s="30">
        <v>7.6</v>
      </c>
      <c r="B86" s="46" t="s">
        <v>64</v>
      </c>
      <c r="C86" s="38">
        <v>0.22</v>
      </c>
      <c r="D86" s="27">
        <v>0.27</v>
      </c>
      <c r="F86" s="102"/>
      <c r="G86" s="32"/>
      <c r="L86" s="31"/>
    </row>
    <row r="87" spans="1:12" s="25" customFormat="1" ht="31.8" customHeight="1" x14ac:dyDescent="0.25">
      <c r="A87" s="57">
        <v>7.7</v>
      </c>
      <c r="B87" s="46" t="s">
        <v>63</v>
      </c>
      <c r="C87" s="56"/>
      <c r="D87" s="55"/>
      <c r="F87" s="102"/>
      <c r="G87" s="32"/>
      <c r="L87" s="31"/>
    </row>
    <row r="88" spans="1:12" s="25" customFormat="1" ht="31.8" customHeight="1" x14ac:dyDescent="0.25">
      <c r="A88" s="54"/>
      <c r="B88" s="52" t="s">
        <v>62</v>
      </c>
      <c r="C88" s="38">
        <v>0.3</v>
      </c>
      <c r="D88" s="27">
        <v>0.41</v>
      </c>
      <c r="F88" s="102"/>
      <c r="G88" s="32"/>
      <c r="L88" s="31"/>
    </row>
    <row r="89" spans="1:12" s="25" customFormat="1" ht="31.8" customHeight="1" x14ac:dyDescent="0.25">
      <c r="A89" s="54"/>
      <c r="B89" s="52" t="s">
        <v>61</v>
      </c>
      <c r="C89" s="38">
        <v>0.16</v>
      </c>
      <c r="D89" s="27">
        <v>0.28999999999999998</v>
      </c>
      <c r="F89" s="102"/>
      <c r="G89" s="32"/>
      <c r="L89" s="31"/>
    </row>
    <row r="90" spans="1:12" s="25" customFormat="1" ht="31.8" customHeight="1" x14ac:dyDescent="0.25">
      <c r="A90" s="54"/>
      <c r="B90" s="52" t="s">
        <v>60</v>
      </c>
      <c r="C90" s="38">
        <v>0.12</v>
      </c>
      <c r="D90" s="27">
        <v>0.17</v>
      </c>
      <c r="F90" s="102"/>
      <c r="G90" s="32"/>
      <c r="L90" s="31"/>
    </row>
    <row r="91" spans="1:12" s="25" customFormat="1" ht="31.8" customHeight="1" x14ac:dyDescent="0.25">
      <c r="A91" s="54"/>
      <c r="B91" s="52" t="s">
        <v>59</v>
      </c>
      <c r="C91" s="38">
        <v>0.04</v>
      </c>
      <c r="D91" s="27">
        <v>0.04</v>
      </c>
      <c r="F91" s="102"/>
      <c r="G91" s="32"/>
      <c r="L91" s="31"/>
    </row>
    <row r="92" spans="1:12" s="25" customFormat="1" ht="31.8" customHeight="1" x14ac:dyDescent="0.25">
      <c r="A92" s="54"/>
      <c r="B92" s="52" t="s">
        <v>58</v>
      </c>
      <c r="C92" s="38">
        <v>0.1</v>
      </c>
      <c r="D92" s="27">
        <v>0.1</v>
      </c>
      <c r="F92" s="102"/>
      <c r="G92" s="32"/>
      <c r="L92" s="31"/>
    </row>
    <row r="93" spans="1:12" s="25" customFormat="1" ht="31.8" customHeight="1" x14ac:dyDescent="0.25">
      <c r="A93" s="54"/>
      <c r="B93" s="52" t="s">
        <v>57</v>
      </c>
      <c r="C93" s="38">
        <v>0.1</v>
      </c>
      <c r="D93" s="27">
        <v>0.12</v>
      </c>
      <c r="F93" s="102"/>
      <c r="G93" s="32"/>
      <c r="L93" s="31"/>
    </row>
    <row r="94" spans="1:12" s="25" customFormat="1" ht="31.8" customHeight="1" x14ac:dyDescent="0.25">
      <c r="A94" s="53"/>
      <c r="B94" s="52" t="s">
        <v>56</v>
      </c>
      <c r="C94" s="38">
        <v>0.6</v>
      </c>
      <c r="D94" s="27">
        <v>0.5</v>
      </c>
      <c r="G94" s="32"/>
      <c r="L94" s="31"/>
    </row>
    <row r="95" spans="1:12" s="25" customFormat="1" ht="31.8" customHeight="1" thickBot="1" x14ac:dyDescent="0.3">
      <c r="A95" s="37">
        <v>7.8</v>
      </c>
      <c r="B95" s="68" t="s">
        <v>55</v>
      </c>
      <c r="C95" s="35">
        <v>0.54</v>
      </c>
      <c r="D95" s="35">
        <v>0.48</v>
      </c>
      <c r="F95" s="102"/>
      <c r="G95" s="32"/>
      <c r="L95" s="31"/>
    </row>
    <row r="96" spans="1:12" s="25" customFormat="1" ht="31.8" customHeight="1" thickTop="1" x14ac:dyDescent="0.25">
      <c r="A96" s="185" t="s">
        <v>54</v>
      </c>
      <c r="B96" s="186"/>
      <c r="C96" s="59"/>
      <c r="D96" s="58"/>
      <c r="F96" s="102"/>
      <c r="G96" s="32"/>
      <c r="L96" s="31"/>
    </row>
    <row r="97" spans="1:12" s="25" customFormat="1" ht="31.8" customHeight="1" x14ac:dyDescent="0.25">
      <c r="A97" s="30">
        <v>8.1</v>
      </c>
      <c r="B97" s="46" t="s">
        <v>53</v>
      </c>
      <c r="C97" s="28">
        <v>0.53</v>
      </c>
      <c r="D97" s="27">
        <v>0.42</v>
      </c>
      <c r="F97" s="102"/>
      <c r="G97" s="32"/>
      <c r="L97" s="31"/>
    </row>
    <row r="98" spans="1:12" s="25" customFormat="1" ht="31.8" customHeight="1" x14ac:dyDescent="0.25">
      <c r="A98" s="30">
        <v>8.1999999999999993</v>
      </c>
      <c r="B98" s="46" t="s">
        <v>52</v>
      </c>
      <c r="C98" s="51">
        <v>0.35</v>
      </c>
      <c r="D98" s="27">
        <v>0.35</v>
      </c>
      <c r="F98" s="102"/>
      <c r="G98" s="32"/>
      <c r="L98" s="31"/>
    </row>
    <row r="99" spans="1:12" s="25" customFormat="1" ht="31.8" customHeight="1" x14ac:dyDescent="0.25">
      <c r="A99" s="30">
        <v>8.3000000000000007</v>
      </c>
      <c r="B99" s="46" t="s">
        <v>51</v>
      </c>
      <c r="C99" s="51">
        <v>0.65</v>
      </c>
      <c r="D99" s="27">
        <v>0.47</v>
      </c>
      <c r="F99" s="102"/>
      <c r="G99" s="32"/>
      <c r="L99" s="31"/>
    </row>
    <row r="100" spans="1:12" s="25" customFormat="1" ht="31.8" customHeight="1" x14ac:dyDescent="0.25">
      <c r="A100" s="30">
        <v>8.4</v>
      </c>
      <c r="B100" s="46" t="s">
        <v>50</v>
      </c>
      <c r="C100" s="38">
        <v>0.65</v>
      </c>
      <c r="D100" s="27">
        <v>0.63</v>
      </c>
      <c r="F100" s="102"/>
      <c r="G100" s="32"/>
      <c r="L100" s="31"/>
    </row>
    <row r="101" spans="1:12" s="25" customFormat="1" ht="31.8" customHeight="1" x14ac:dyDescent="0.25">
      <c r="A101" s="30">
        <v>8.5</v>
      </c>
      <c r="B101" s="46" t="s">
        <v>49</v>
      </c>
      <c r="C101" s="27">
        <v>0.57999999999999996</v>
      </c>
      <c r="D101" s="27">
        <v>0.71</v>
      </c>
      <c r="F101" s="102"/>
      <c r="G101" s="32"/>
      <c r="L101" s="31"/>
    </row>
    <row r="102" spans="1:12" s="25" customFormat="1" ht="31.8" customHeight="1" x14ac:dyDescent="0.25">
      <c r="A102" s="44"/>
      <c r="B102" s="43" t="s">
        <v>48</v>
      </c>
      <c r="C102" s="34"/>
      <c r="D102" s="55"/>
      <c r="F102" s="102"/>
      <c r="G102" s="32"/>
      <c r="L102" s="31"/>
    </row>
    <row r="103" spans="1:12" s="25" customFormat="1" ht="31.8" customHeight="1" x14ac:dyDescent="0.25">
      <c r="A103" s="30">
        <v>8.5</v>
      </c>
      <c r="B103" s="70" t="s">
        <v>47</v>
      </c>
      <c r="C103" s="107">
        <v>0.41</v>
      </c>
      <c r="D103" s="27">
        <v>0.66</v>
      </c>
      <c r="F103" s="102"/>
      <c r="G103" s="32"/>
      <c r="L103" s="31"/>
    </row>
    <row r="104" spans="1:12" s="25" customFormat="1" ht="55.8" customHeight="1" thickBot="1" x14ac:dyDescent="0.3">
      <c r="A104" s="37">
        <v>8.6</v>
      </c>
      <c r="B104" s="68" t="s">
        <v>46</v>
      </c>
      <c r="C104" s="35">
        <v>0.48</v>
      </c>
      <c r="D104" s="35">
        <v>0.57999999999999996</v>
      </c>
      <c r="F104" s="102"/>
      <c r="G104" s="32"/>
      <c r="L104" s="31"/>
    </row>
    <row r="105" spans="1:12" s="25" customFormat="1" ht="31.8" customHeight="1" thickTop="1" x14ac:dyDescent="0.25">
      <c r="A105" s="185" t="s">
        <v>45</v>
      </c>
      <c r="B105" s="186"/>
      <c r="C105" s="34"/>
      <c r="D105" s="58"/>
      <c r="F105" s="102"/>
      <c r="G105" s="32"/>
      <c r="L105" s="31"/>
    </row>
    <row r="106" spans="1:12" s="25" customFormat="1" ht="31.8" customHeight="1" x14ac:dyDescent="0.25">
      <c r="A106" s="30">
        <v>9.1</v>
      </c>
      <c r="B106" s="46" t="s">
        <v>44</v>
      </c>
      <c r="C106" s="69">
        <v>0.59</v>
      </c>
      <c r="D106" s="49">
        <v>0.49</v>
      </c>
      <c r="F106" s="102"/>
      <c r="G106" s="32"/>
      <c r="L106" s="31"/>
    </row>
    <row r="107" spans="1:12" s="25" customFormat="1" ht="31.8" customHeight="1" x14ac:dyDescent="0.25">
      <c r="A107" s="30">
        <v>9.1999999999999993</v>
      </c>
      <c r="B107" s="46" t="s">
        <v>43</v>
      </c>
      <c r="C107" s="51">
        <v>0.82</v>
      </c>
      <c r="D107" s="27">
        <v>0.67</v>
      </c>
      <c r="F107" s="102"/>
      <c r="G107" s="32"/>
      <c r="L107" s="31"/>
    </row>
    <row r="108" spans="1:12" s="25" customFormat="1" ht="31.8" customHeight="1" thickBot="1" x14ac:dyDescent="0.3">
      <c r="A108" s="37">
        <v>9.3000000000000007</v>
      </c>
      <c r="B108" s="106" t="s">
        <v>42</v>
      </c>
      <c r="C108" s="35">
        <v>0.7</v>
      </c>
      <c r="D108" s="35">
        <v>0.67</v>
      </c>
      <c r="F108" s="102"/>
      <c r="G108" s="32"/>
      <c r="L108" s="31"/>
    </row>
    <row r="109" spans="1:12" s="25" customFormat="1" ht="31.8" customHeight="1" thickTop="1" x14ac:dyDescent="0.25">
      <c r="A109" s="185" t="s">
        <v>41</v>
      </c>
      <c r="B109" s="186"/>
      <c r="C109" s="42"/>
      <c r="D109" s="67"/>
      <c r="F109" s="102"/>
      <c r="G109" s="32"/>
      <c r="L109" s="31"/>
    </row>
    <row r="110" spans="1:12" s="25" customFormat="1" ht="31.8" customHeight="1" x14ac:dyDescent="0.25">
      <c r="A110" s="30">
        <v>10.1</v>
      </c>
      <c r="B110" s="46" t="s">
        <v>40</v>
      </c>
      <c r="C110" s="40">
        <v>0.81</v>
      </c>
      <c r="D110" s="27">
        <v>0.75</v>
      </c>
      <c r="F110" s="102"/>
      <c r="G110" s="32"/>
      <c r="L110" s="31"/>
    </row>
    <row r="111" spans="1:12" s="25" customFormat="1" ht="31.8" customHeight="1" x14ac:dyDescent="0.25">
      <c r="A111" s="44"/>
      <c r="B111" s="43" t="s">
        <v>39</v>
      </c>
      <c r="C111" s="34"/>
      <c r="D111" s="55"/>
      <c r="G111" s="32"/>
      <c r="L111" s="31"/>
    </row>
    <row r="112" spans="1:12" s="25" customFormat="1" ht="31.8" customHeight="1" x14ac:dyDescent="0.25">
      <c r="A112" s="30">
        <v>10.199999999999999</v>
      </c>
      <c r="B112" s="66" t="s">
        <v>38</v>
      </c>
      <c r="C112" s="40">
        <v>0.77</v>
      </c>
      <c r="D112" s="27">
        <v>0.78</v>
      </c>
      <c r="F112" s="102"/>
      <c r="G112" s="32"/>
      <c r="L112" s="31"/>
    </row>
    <row r="113" spans="1:12" s="25" customFormat="1" ht="31.8" customHeight="1" thickBot="1" x14ac:dyDescent="0.3">
      <c r="A113" s="37">
        <v>10.3</v>
      </c>
      <c r="B113" s="60" t="s">
        <v>37</v>
      </c>
      <c r="C113" s="35">
        <v>0.84</v>
      </c>
      <c r="D113" s="35">
        <v>0.84</v>
      </c>
      <c r="F113" s="102"/>
      <c r="G113" s="32"/>
      <c r="L113" s="31"/>
    </row>
    <row r="114" spans="1:12" s="25" customFormat="1" ht="31.8" customHeight="1" thickTop="1" x14ac:dyDescent="0.25">
      <c r="A114" s="185" t="s">
        <v>36</v>
      </c>
      <c r="B114" s="186"/>
      <c r="C114" s="59"/>
      <c r="D114" s="58"/>
      <c r="F114" s="102"/>
      <c r="G114" s="32"/>
      <c r="L114" s="31"/>
    </row>
    <row r="115" spans="1:12" s="25" customFormat="1" ht="31.8" customHeight="1" x14ac:dyDescent="0.25">
      <c r="A115" s="30">
        <v>11.1</v>
      </c>
      <c r="B115" s="46" t="s">
        <v>35</v>
      </c>
      <c r="C115" s="28">
        <v>0.83</v>
      </c>
      <c r="D115" s="27">
        <v>0.68</v>
      </c>
      <c r="F115" s="102"/>
      <c r="G115" s="32"/>
      <c r="L115" s="31"/>
    </row>
    <row r="116" spans="1:12" s="25" customFormat="1" ht="31.8" customHeight="1" x14ac:dyDescent="0.25">
      <c r="A116" s="30">
        <v>11.2</v>
      </c>
      <c r="B116" s="46" t="s">
        <v>34</v>
      </c>
      <c r="C116" s="51">
        <v>0.41</v>
      </c>
      <c r="D116" s="27">
        <v>0.41</v>
      </c>
      <c r="F116" s="102"/>
      <c r="G116" s="32"/>
      <c r="L116" s="31"/>
    </row>
    <row r="117" spans="1:12" s="25" customFormat="1" ht="31.8" customHeight="1" x14ac:dyDescent="0.25">
      <c r="A117" s="30">
        <v>11.3</v>
      </c>
      <c r="B117" s="46" t="s">
        <v>33</v>
      </c>
      <c r="C117" s="105">
        <v>0.87</v>
      </c>
      <c r="D117" s="27">
        <v>0.67</v>
      </c>
      <c r="F117" s="102"/>
      <c r="G117" s="32"/>
      <c r="L117" s="31"/>
    </row>
    <row r="118" spans="1:12" s="25" customFormat="1" ht="31.8" customHeight="1" x14ac:dyDescent="0.25">
      <c r="A118" s="44"/>
      <c r="B118" s="43" t="s">
        <v>30</v>
      </c>
      <c r="C118" s="59"/>
      <c r="D118" s="55"/>
      <c r="F118" s="102"/>
      <c r="G118" s="32"/>
      <c r="L118" s="31"/>
    </row>
    <row r="119" spans="1:12" s="25" customFormat="1" ht="31.8" customHeight="1" x14ac:dyDescent="0.25">
      <c r="A119" s="30">
        <v>11.3</v>
      </c>
      <c r="B119" s="66" t="s">
        <v>32</v>
      </c>
      <c r="C119" s="65">
        <v>0.51</v>
      </c>
      <c r="D119" s="27">
        <v>0.35</v>
      </c>
      <c r="F119" s="102"/>
      <c r="G119" s="32"/>
      <c r="L119" s="31"/>
    </row>
    <row r="120" spans="1:12" s="25" customFormat="1" ht="31.8" customHeight="1" x14ac:dyDescent="0.25">
      <c r="A120" s="64">
        <v>11.4</v>
      </c>
      <c r="B120" s="63" t="s">
        <v>31</v>
      </c>
      <c r="C120" s="62">
        <v>0.42</v>
      </c>
      <c r="D120" s="61">
        <v>0.26</v>
      </c>
      <c r="F120" s="102"/>
      <c r="G120" s="32"/>
      <c r="L120" s="31"/>
    </row>
    <row r="121" spans="1:12" s="25" customFormat="1" ht="31.8" customHeight="1" x14ac:dyDescent="0.25">
      <c r="A121" s="44"/>
      <c r="B121" s="43" t="s">
        <v>30</v>
      </c>
      <c r="C121" s="59"/>
      <c r="D121" s="55"/>
      <c r="F121" s="102"/>
      <c r="G121" s="32"/>
      <c r="L121" s="31"/>
    </row>
    <row r="122" spans="1:12" s="25" customFormat="1" ht="31.8" customHeight="1" thickBot="1" x14ac:dyDescent="0.3">
      <c r="A122" s="37">
        <v>11.4</v>
      </c>
      <c r="B122" s="60" t="s">
        <v>29</v>
      </c>
      <c r="C122" s="48">
        <v>0.5</v>
      </c>
      <c r="D122" s="35">
        <v>0.41</v>
      </c>
      <c r="F122" s="102"/>
      <c r="G122" s="32"/>
      <c r="L122" s="31"/>
    </row>
    <row r="123" spans="1:12" s="25" customFormat="1" ht="31.8" customHeight="1" thickTop="1" x14ac:dyDescent="0.25">
      <c r="A123" s="185" t="s">
        <v>28</v>
      </c>
      <c r="B123" s="186"/>
      <c r="C123" s="59"/>
      <c r="D123" s="58"/>
      <c r="F123" s="102"/>
      <c r="G123" s="32"/>
      <c r="L123" s="31"/>
    </row>
    <row r="124" spans="1:12" s="25" customFormat="1" ht="31.8" customHeight="1" x14ac:dyDescent="0.25">
      <c r="A124" s="57">
        <v>12.1</v>
      </c>
      <c r="B124" s="46" t="s">
        <v>27</v>
      </c>
      <c r="C124" s="56"/>
      <c r="D124" s="55"/>
      <c r="F124" s="102"/>
      <c r="G124" s="32"/>
      <c r="L124" s="31"/>
    </row>
    <row r="125" spans="1:12" s="25" customFormat="1" ht="31.8" customHeight="1" x14ac:dyDescent="0.25">
      <c r="A125" s="54"/>
      <c r="B125" s="52" t="s">
        <v>26</v>
      </c>
      <c r="C125" s="51">
        <v>0.89</v>
      </c>
      <c r="D125" s="27">
        <v>0.75</v>
      </c>
      <c r="F125" s="102"/>
      <c r="G125" s="32"/>
      <c r="L125" s="31"/>
    </row>
    <row r="126" spans="1:12" s="25" customFormat="1" ht="31.8" customHeight="1" x14ac:dyDescent="0.25">
      <c r="A126" s="54"/>
      <c r="B126" s="52" t="s">
        <v>25</v>
      </c>
      <c r="C126" s="51">
        <v>0.13</v>
      </c>
      <c r="D126" s="27">
        <v>0.12</v>
      </c>
      <c r="F126" s="102"/>
      <c r="G126" s="32"/>
      <c r="L126" s="31"/>
    </row>
    <row r="127" spans="1:12" s="25" customFormat="1" ht="31.8" customHeight="1" x14ac:dyDescent="0.25">
      <c r="A127" s="54"/>
      <c r="B127" s="52" t="s">
        <v>24</v>
      </c>
      <c r="C127" s="51">
        <v>0.13</v>
      </c>
      <c r="D127" s="27">
        <v>0.12</v>
      </c>
      <c r="F127" s="102"/>
      <c r="G127" s="32"/>
      <c r="L127" s="31"/>
    </row>
    <row r="128" spans="1:12" s="25" customFormat="1" ht="31.8" customHeight="1" x14ac:dyDescent="0.25">
      <c r="A128" s="54"/>
      <c r="B128" s="52" t="s">
        <v>23</v>
      </c>
      <c r="C128" s="51">
        <v>0.13</v>
      </c>
      <c r="D128" s="27">
        <v>0.14000000000000001</v>
      </c>
      <c r="F128" s="102"/>
      <c r="G128" s="32"/>
      <c r="L128" s="31"/>
    </row>
    <row r="129" spans="1:12" s="25" customFormat="1" ht="31.8" customHeight="1" x14ac:dyDescent="0.25">
      <c r="A129" s="53"/>
      <c r="B129" s="52" t="s">
        <v>22</v>
      </c>
      <c r="C129" s="51">
        <v>7.0000000000000007E-2</v>
      </c>
      <c r="D129" s="49">
        <v>0.18</v>
      </c>
      <c r="F129" s="102"/>
      <c r="G129" s="32"/>
      <c r="L129" s="31"/>
    </row>
    <row r="130" spans="1:12" s="25" customFormat="1" ht="31.8" customHeight="1" x14ac:dyDescent="0.25">
      <c r="A130" s="30">
        <v>12.2</v>
      </c>
      <c r="B130" s="29" t="s">
        <v>21</v>
      </c>
      <c r="C130" s="104">
        <v>0.91</v>
      </c>
      <c r="D130" s="49">
        <v>0.68</v>
      </c>
      <c r="F130" s="102"/>
      <c r="G130" s="32"/>
      <c r="L130" s="31"/>
    </row>
    <row r="131" spans="1:12" s="25" customFormat="1" ht="31.8" customHeight="1" thickBot="1" x14ac:dyDescent="0.3">
      <c r="A131" s="30">
        <v>12.3</v>
      </c>
      <c r="B131" s="46" t="s">
        <v>20</v>
      </c>
      <c r="C131" s="48">
        <v>0.71</v>
      </c>
      <c r="D131" s="35">
        <v>0.54</v>
      </c>
      <c r="F131" s="102"/>
      <c r="G131" s="32"/>
      <c r="L131" s="31"/>
    </row>
    <row r="132" spans="1:12" s="25" customFormat="1" ht="31.8" customHeight="1" thickTop="1" x14ac:dyDescent="0.25">
      <c r="A132" s="187" t="s">
        <v>19</v>
      </c>
      <c r="B132" s="188"/>
      <c r="C132" s="42"/>
      <c r="D132" s="47"/>
      <c r="F132" s="102"/>
      <c r="G132" s="32"/>
      <c r="L132" s="31"/>
    </row>
    <row r="133" spans="1:12" s="25" customFormat="1" ht="31.8" customHeight="1" x14ac:dyDescent="0.25">
      <c r="A133" s="30">
        <v>13.1</v>
      </c>
      <c r="B133" s="46" t="s">
        <v>18</v>
      </c>
      <c r="C133" s="27">
        <v>0.55000000000000004</v>
      </c>
      <c r="D133" s="27">
        <v>0.51</v>
      </c>
      <c r="G133" s="32"/>
      <c r="L133" s="45"/>
    </row>
    <row r="134" spans="1:12" s="25" customFormat="1" ht="31.8" customHeight="1" x14ac:dyDescent="0.25">
      <c r="A134" s="44"/>
      <c r="B134" s="43" t="s">
        <v>17</v>
      </c>
      <c r="C134" s="42"/>
      <c r="D134" s="41"/>
      <c r="F134" s="102"/>
      <c r="G134" s="32"/>
      <c r="L134" s="31"/>
    </row>
    <row r="135" spans="1:12" s="25" customFormat="1" ht="31.8" customHeight="1" x14ac:dyDescent="0.25">
      <c r="A135" s="30">
        <v>13.2</v>
      </c>
      <c r="B135" s="39" t="s">
        <v>16</v>
      </c>
      <c r="C135" s="40">
        <v>1</v>
      </c>
      <c r="D135" s="27">
        <v>0.94</v>
      </c>
      <c r="F135" s="102"/>
      <c r="G135" s="32"/>
      <c r="L135" s="31"/>
    </row>
    <row r="136" spans="1:12" s="25" customFormat="1" ht="31.8" customHeight="1" x14ac:dyDescent="0.25">
      <c r="A136" s="30">
        <v>13.3</v>
      </c>
      <c r="B136" s="39" t="s">
        <v>15</v>
      </c>
      <c r="C136" s="103">
        <v>0.93</v>
      </c>
      <c r="D136" s="27">
        <v>0.52</v>
      </c>
      <c r="F136" s="102"/>
      <c r="G136" s="32"/>
      <c r="L136" s="31"/>
    </row>
    <row r="137" spans="1:12" s="25" customFormat="1" ht="31.8" customHeight="1" x14ac:dyDescent="0.25">
      <c r="A137" s="30">
        <v>13.4</v>
      </c>
      <c r="B137" s="29" t="s">
        <v>14</v>
      </c>
      <c r="C137" s="38">
        <v>0.51</v>
      </c>
      <c r="D137" s="27">
        <v>0.41</v>
      </c>
      <c r="F137" s="102"/>
      <c r="G137" s="32"/>
      <c r="L137" s="31"/>
    </row>
    <row r="138" spans="1:12" s="25" customFormat="1" ht="31.8" customHeight="1" thickBot="1" x14ac:dyDescent="0.3">
      <c r="A138" s="37">
        <v>13.5</v>
      </c>
      <c r="B138" s="36" t="s">
        <v>13</v>
      </c>
      <c r="C138" s="35">
        <v>0.54</v>
      </c>
      <c r="D138" s="35">
        <v>0.38</v>
      </c>
      <c r="F138" s="102"/>
      <c r="G138" s="32"/>
      <c r="L138" s="31"/>
    </row>
    <row r="139" spans="1:12" s="25" customFormat="1" ht="31.8" customHeight="1" thickTop="1" x14ac:dyDescent="0.25">
      <c r="A139" s="185" t="s">
        <v>12</v>
      </c>
      <c r="B139" s="186"/>
      <c r="C139" s="34"/>
      <c r="D139" s="33"/>
      <c r="F139" s="102"/>
      <c r="G139" s="32"/>
      <c r="L139" s="31"/>
    </row>
    <row r="140" spans="1:12" s="25" customFormat="1" ht="31.8" customHeight="1" x14ac:dyDescent="0.25">
      <c r="A140" s="30">
        <v>14.1</v>
      </c>
      <c r="B140" s="29" t="s">
        <v>11</v>
      </c>
      <c r="C140" s="101">
        <v>0.69</v>
      </c>
      <c r="D140" s="27">
        <v>0.48</v>
      </c>
      <c r="L140" s="24"/>
    </row>
    <row r="141" spans="1:12" s="25" customFormat="1" x14ac:dyDescent="0.3">
      <c r="A141" s="22"/>
      <c r="B141" s="21"/>
      <c r="C141" s="26"/>
      <c r="D141" s="24"/>
      <c r="L141" s="24"/>
    </row>
    <row r="142" spans="1:12" x14ac:dyDescent="0.3">
      <c r="C142" s="24"/>
      <c r="D142" s="24"/>
    </row>
    <row r="143" spans="1:12" x14ac:dyDescent="0.3">
      <c r="C143" s="23"/>
      <c r="D143" s="23"/>
    </row>
    <row r="144" spans="1:12" x14ac:dyDescent="0.3">
      <c r="C144" s="23"/>
      <c r="D144" s="23"/>
    </row>
    <row r="145" spans="3:4" x14ac:dyDescent="0.3">
      <c r="C145" s="23"/>
      <c r="D145" s="23"/>
    </row>
    <row r="146" spans="3:4" x14ac:dyDescent="0.3">
      <c r="C146" s="23"/>
      <c r="D146" s="23"/>
    </row>
    <row r="147" spans="3:4" x14ac:dyDescent="0.3">
      <c r="C147" s="23"/>
      <c r="D147" s="23"/>
    </row>
    <row r="148" spans="3:4" x14ac:dyDescent="0.3">
      <c r="C148" s="23"/>
      <c r="D148" s="23"/>
    </row>
    <row r="149" spans="3:4" x14ac:dyDescent="0.3">
      <c r="C149" s="23"/>
      <c r="D149" s="23"/>
    </row>
    <row r="150" spans="3:4" x14ac:dyDescent="0.3">
      <c r="C150" s="23"/>
      <c r="D150" s="23"/>
    </row>
  </sheetData>
  <mergeCells count="13">
    <mergeCell ref="A28:B28"/>
    <mergeCell ref="A32:B32"/>
    <mergeCell ref="A56:B56"/>
    <mergeCell ref="A59:B59"/>
    <mergeCell ref="A63:B63"/>
    <mergeCell ref="A73:B73"/>
    <mergeCell ref="A139:B139"/>
    <mergeCell ref="A96:B96"/>
    <mergeCell ref="A105:B105"/>
    <mergeCell ref="A109:B109"/>
    <mergeCell ref="A114:B114"/>
    <mergeCell ref="A123:B123"/>
    <mergeCell ref="A132:B132"/>
  </mergeCells>
  <conditionalFormatting sqref="C15:D140">
    <cfRule type="containsErrors" dxfId="6"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3" orientation="portrait" r:id="rId1"/>
  <headerFooter alignWithMargins="0">
    <oddHeader>&amp;C&amp;"Aptos"&amp;12&amp;K000000 OFFICIAL&amp;1#_x000D_</oddHeader>
    <oddFooter>&amp;C_x000D_&amp;1#&amp;"Aptos"&amp;12&amp;K000000 OFFICIAL</oddFooter>
  </headerFooter>
  <rowBreaks count="4" manualBreakCount="4">
    <brk id="35" max="4" man="1"/>
    <brk id="68" max="4" man="1"/>
    <brk id="95" max="4" man="1"/>
    <brk id="122"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F0E73-F64D-4D3A-886A-A1B2E12A411A}">
  <dimension ref="A1:IQ151"/>
  <sheetViews>
    <sheetView showGridLines="0" view="pageBreakPreview" zoomScaleNormal="75" zoomScaleSheetLayoutView="100" workbookViewId="0"/>
  </sheetViews>
  <sheetFormatPr defaultColWidth="9.109375" defaultRowHeight="16.8" x14ac:dyDescent="0.3"/>
  <cols>
    <col min="1" max="1" width="7.109375" style="22" bestFit="1" customWidth="1"/>
    <col min="2" max="2" width="102.88671875" style="21" customWidth="1"/>
    <col min="3" max="3" width="11.6640625" style="131" customWidth="1"/>
    <col min="4" max="4" width="8.6640625" style="20" customWidth="1"/>
    <col min="5" max="5" width="9.33203125" style="20" customWidth="1"/>
    <col min="6" max="6" width="5.6640625" style="19" customWidth="1"/>
    <col min="7" max="13" width="5.44140625" style="19" customWidth="1"/>
    <col min="14" max="14" width="4.33203125" style="19" customWidth="1"/>
    <col min="15" max="16" width="5" style="19" customWidth="1"/>
    <col min="17" max="17" width="4.33203125" style="19" customWidth="1"/>
    <col min="18" max="18" width="3.6640625" style="19" customWidth="1"/>
    <col min="19" max="21" width="5.44140625" style="19" customWidth="1"/>
    <col min="22" max="22" width="5.44140625" style="20" customWidth="1"/>
    <col min="23" max="24" width="5.44140625" style="19" customWidth="1"/>
    <col min="25" max="25" width="6" style="19" customWidth="1"/>
    <col min="26" max="16384" width="9.109375" style="19"/>
  </cols>
  <sheetData>
    <row r="1" spans="1:27" ht="79.5" customHeight="1" thickBot="1" x14ac:dyDescent="0.3">
      <c r="B1" s="141" t="s">
        <v>149</v>
      </c>
      <c r="C1" s="140"/>
      <c r="D1" s="140"/>
      <c r="E1" s="140"/>
      <c r="F1" s="95"/>
      <c r="G1" s="98"/>
      <c r="H1" s="98"/>
      <c r="I1" s="98"/>
      <c r="J1" s="98"/>
      <c r="K1" s="98"/>
      <c r="L1" s="98"/>
      <c r="M1" s="98"/>
      <c r="N1" s="95"/>
      <c r="O1" s="95"/>
      <c r="P1" s="95"/>
      <c r="Q1" s="95"/>
      <c r="R1" s="95"/>
      <c r="S1" s="94"/>
      <c r="V1" s="19"/>
    </row>
    <row r="2" spans="1:27" ht="30" customHeight="1" x14ac:dyDescent="0.25">
      <c r="A2" s="191" t="s">
        <v>156</v>
      </c>
      <c r="B2" s="192"/>
      <c r="C2" s="170"/>
      <c r="D2" s="170"/>
      <c r="E2" s="169"/>
      <c r="F2" s="95"/>
      <c r="G2" s="95"/>
      <c r="H2" s="95"/>
      <c r="I2" s="95"/>
      <c r="J2" s="95"/>
      <c r="K2" s="95"/>
      <c r="L2" s="95"/>
      <c r="M2" s="95"/>
      <c r="N2" s="95"/>
      <c r="O2" s="95"/>
      <c r="P2" s="95"/>
      <c r="Q2" s="95"/>
      <c r="R2" s="95"/>
      <c r="S2" s="94"/>
      <c r="V2" s="19"/>
    </row>
    <row r="3" spans="1:27" s="133" customFormat="1" ht="77.400000000000006" customHeight="1" thickBot="1" x14ac:dyDescent="0.3">
      <c r="A3" s="193" t="s">
        <v>155</v>
      </c>
      <c r="B3" s="194"/>
      <c r="C3" s="168"/>
      <c r="D3" s="168"/>
      <c r="E3" s="167"/>
      <c r="F3" s="166"/>
      <c r="G3" s="134"/>
      <c r="H3" s="134"/>
      <c r="I3" s="134"/>
      <c r="J3" s="134"/>
      <c r="K3" s="134"/>
      <c r="L3" s="134"/>
      <c r="M3" s="134"/>
      <c r="N3" s="165"/>
      <c r="S3" s="134"/>
      <c r="T3" s="134"/>
      <c r="U3" s="134"/>
      <c r="V3" s="134"/>
      <c r="W3" s="134"/>
      <c r="X3" s="134"/>
      <c r="Y3" s="134"/>
    </row>
    <row r="4" spans="1:27" s="133" customFormat="1" ht="13.2" customHeight="1" x14ac:dyDescent="0.25">
      <c r="A4" s="135"/>
      <c r="B4" s="135"/>
      <c r="C4" s="135"/>
      <c r="D4" s="135"/>
      <c r="E4" s="135"/>
      <c r="G4" s="134"/>
      <c r="H4" s="134"/>
      <c r="I4" s="134"/>
      <c r="J4" s="134"/>
      <c r="K4" s="134"/>
      <c r="L4" s="134"/>
      <c r="M4" s="134"/>
      <c r="N4" s="165"/>
      <c r="S4" s="134"/>
      <c r="T4" s="134"/>
      <c r="U4" s="134"/>
      <c r="V4" s="134"/>
      <c r="W4" s="134"/>
      <c r="X4" s="134"/>
      <c r="Y4" s="134"/>
    </row>
    <row r="5" spans="1:27" s="128" customFormat="1" ht="23.25" customHeight="1" x14ac:dyDescent="0.3">
      <c r="A5" s="132" t="s">
        <v>147</v>
      </c>
      <c r="B5" s="21"/>
      <c r="C5" s="131"/>
      <c r="D5" s="21"/>
      <c r="E5" s="21"/>
      <c r="F5" s="130"/>
      <c r="G5" s="130"/>
      <c r="H5" s="130"/>
      <c r="I5" s="130"/>
      <c r="J5" s="130"/>
      <c r="K5" s="130"/>
      <c r="L5" s="130"/>
      <c r="M5" s="130"/>
      <c r="N5" s="130"/>
      <c r="O5" s="130"/>
      <c r="P5" s="130"/>
      <c r="V5" s="129"/>
    </row>
    <row r="6" spans="1:27" ht="30" customHeight="1" x14ac:dyDescent="0.3">
      <c r="A6" s="127"/>
      <c r="B6" s="126" t="s">
        <v>146</v>
      </c>
      <c r="C6" s="125"/>
      <c r="D6" s="164"/>
      <c r="E6" s="164"/>
      <c r="F6" s="120"/>
      <c r="G6" s="120"/>
      <c r="H6" s="120"/>
      <c r="I6" s="120"/>
      <c r="J6" s="120"/>
      <c r="K6" s="120"/>
      <c r="L6" s="120"/>
      <c r="M6" s="120"/>
      <c r="N6" s="120"/>
      <c r="O6" s="120"/>
      <c r="P6" s="120"/>
      <c r="V6" s="123"/>
    </row>
    <row r="7" spans="1:27" ht="30" customHeight="1" x14ac:dyDescent="0.3">
      <c r="A7" s="124"/>
      <c r="B7" s="118" t="s">
        <v>145</v>
      </c>
      <c r="C7" s="117"/>
      <c r="D7" s="162"/>
      <c r="E7" s="162"/>
      <c r="F7" s="120"/>
      <c r="G7" s="120"/>
      <c r="H7" s="120"/>
      <c r="I7" s="120"/>
      <c r="J7" s="120"/>
      <c r="K7" s="120"/>
      <c r="L7" s="120"/>
      <c r="M7" s="120"/>
      <c r="N7" s="120"/>
      <c r="O7" s="120"/>
      <c r="P7" s="120"/>
      <c r="V7" s="123"/>
    </row>
    <row r="8" spans="1:27" ht="30" customHeight="1" x14ac:dyDescent="0.3">
      <c r="A8" s="122"/>
      <c r="B8" s="118" t="s">
        <v>144</v>
      </c>
      <c r="C8" s="117"/>
      <c r="D8" s="162"/>
      <c r="E8" s="162"/>
      <c r="F8" s="120"/>
      <c r="G8" s="120"/>
      <c r="H8" s="111"/>
      <c r="I8" s="111"/>
      <c r="J8" s="111"/>
      <c r="K8" s="111"/>
      <c r="L8" s="111"/>
      <c r="M8" s="111"/>
      <c r="N8" s="111"/>
      <c r="O8" s="111"/>
      <c r="P8" s="111"/>
      <c r="Q8" s="111"/>
      <c r="R8" s="111"/>
      <c r="S8" s="111"/>
      <c r="T8" s="111"/>
      <c r="U8" s="111"/>
      <c r="V8" s="111"/>
      <c r="W8" s="111"/>
      <c r="X8" s="111"/>
      <c r="Y8" s="111"/>
      <c r="Z8" s="111"/>
      <c r="AA8" s="111"/>
    </row>
    <row r="9" spans="1:27" ht="30" customHeight="1" x14ac:dyDescent="0.3">
      <c r="A9" s="121"/>
      <c r="B9" s="118" t="s">
        <v>143</v>
      </c>
      <c r="C9" s="117"/>
      <c r="D9" s="162"/>
      <c r="E9" s="162"/>
      <c r="F9" s="120"/>
      <c r="G9" s="120"/>
      <c r="H9" s="111"/>
      <c r="I9" s="111"/>
      <c r="J9" s="111"/>
      <c r="K9" s="111"/>
      <c r="L9" s="111"/>
      <c r="M9" s="111"/>
      <c r="N9" s="111"/>
      <c r="O9" s="111"/>
      <c r="P9" s="111"/>
      <c r="Q9" s="111"/>
      <c r="R9" s="111"/>
      <c r="S9" s="111"/>
      <c r="T9" s="111"/>
      <c r="U9" s="111"/>
      <c r="V9" s="111"/>
      <c r="W9" s="111"/>
      <c r="X9" s="111"/>
      <c r="Y9" s="111"/>
      <c r="Z9" s="111"/>
      <c r="AA9" s="111"/>
    </row>
    <row r="10" spans="1:27" ht="31.2" customHeight="1" x14ac:dyDescent="0.25">
      <c r="A10" s="163"/>
      <c r="B10" s="118" t="s">
        <v>142</v>
      </c>
      <c r="C10" s="117"/>
      <c r="D10" s="162"/>
      <c r="E10" s="162"/>
      <c r="H10" s="111"/>
      <c r="I10" s="111"/>
      <c r="J10" s="111"/>
      <c r="K10" s="111"/>
      <c r="L10" s="111"/>
      <c r="M10" s="111"/>
      <c r="N10" s="111"/>
      <c r="O10" s="111"/>
      <c r="P10" s="111"/>
      <c r="Q10" s="111"/>
      <c r="R10" s="111"/>
      <c r="S10" s="111"/>
      <c r="T10" s="111"/>
      <c r="U10" s="111"/>
      <c r="V10" s="111"/>
      <c r="W10" s="111"/>
      <c r="X10" s="111"/>
      <c r="Y10" s="111"/>
      <c r="Z10" s="111"/>
      <c r="AA10" s="111"/>
    </row>
    <row r="11" spans="1:27" ht="17.25" customHeight="1" x14ac:dyDescent="0.25">
      <c r="A11" s="116"/>
      <c r="B11" s="93" t="s">
        <v>141</v>
      </c>
      <c r="C11" s="115"/>
      <c r="D11" s="93"/>
      <c r="E11" s="93"/>
      <c r="H11" s="111"/>
      <c r="I11" s="111"/>
      <c r="J11" s="111"/>
      <c r="K11" s="111"/>
      <c r="L11" s="111"/>
      <c r="M11" s="111"/>
      <c r="N11" s="111"/>
      <c r="O11" s="111"/>
      <c r="P11" s="111"/>
      <c r="Q11" s="111"/>
      <c r="R11" s="111"/>
      <c r="S11" s="111"/>
      <c r="T11" s="111"/>
      <c r="U11" s="111"/>
      <c r="V11" s="111"/>
      <c r="W11" s="111"/>
      <c r="X11" s="111"/>
      <c r="Y11" s="111"/>
      <c r="Z11" s="111"/>
      <c r="AA11" s="111"/>
    </row>
    <row r="12" spans="1:27" ht="194.25" customHeight="1" x14ac:dyDescent="0.25">
      <c r="B12" s="93"/>
      <c r="C12" s="161"/>
      <c r="D12" s="90" t="s">
        <v>154</v>
      </c>
      <c r="E12" s="90" t="s">
        <v>153</v>
      </c>
      <c r="H12" s="111"/>
      <c r="I12" s="111"/>
      <c r="J12" s="111"/>
      <c r="K12" s="111"/>
      <c r="L12" s="111"/>
      <c r="M12" s="111"/>
      <c r="N12" s="111"/>
      <c r="O12" s="111"/>
      <c r="P12" s="111"/>
      <c r="Q12" s="111"/>
      <c r="R12" s="111"/>
      <c r="S12" s="111"/>
      <c r="T12" s="111"/>
      <c r="U12" s="111"/>
      <c r="V12" s="111"/>
      <c r="W12" s="111"/>
      <c r="X12" s="111"/>
      <c r="Y12" s="111"/>
      <c r="Z12" s="111"/>
      <c r="AA12" s="111"/>
    </row>
    <row r="13" spans="1:27" s="25" customFormat="1" ht="30" customHeight="1" x14ac:dyDescent="0.25">
      <c r="C13" s="160" t="s">
        <v>152</v>
      </c>
      <c r="D13" s="159">
        <v>315</v>
      </c>
      <c r="E13" s="89">
        <v>375</v>
      </c>
      <c r="H13" s="111"/>
      <c r="I13" s="111"/>
      <c r="J13" s="111"/>
      <c r="K13" s="111"/>
      <c r="L13" s="111"/>
      <c r="M13" s="111"/>
      <c r="N13" s="111"/>
      <c r="O13" s="111"/>
      <c r="P13" s="111"/>
      <c r="Q13" s="111"/>
      <c r="R13" s="111"/>
      <c r="S13" s="111"/>
      <c r="T13" s="111"/>
      <c r="U13" s="111"/>
      <c r="V13" s="111"/>
      <c r="W13" s="111"/>
      <c r="X13" s="111"/>
      <c r="Y13" s="111"/>
      <c r="Z13" s="111"/>
      <c r="AA13" s="111"/>
    </row>
    <row r="14" spans="1:27" s="25" customFormat="1" ht="18" customHeight="1" thickBot="1" x14ac:dyDescent="0.3">
      <c r="B14" s="88"/>
      <c r="C14" s="158" t="s">
        <v>151</v>
      </c>
      <c r="D14" s="157"/>
      <c r="E14" s="157"/>
      <c r="H14" s="111"/>
      <c r="I14" s="111"/>
      <c r="J14" s="111"/>
      <c r="K14" s="111"/>
      <c r="L14" s="111"/>
      <c r="M14" s="111"/>
      <c r="N14" s="111"/>
      <c r="O14" s="111"/>
      <c r="P14" s="111"/>
      <c r="Q14" s="111"/>
      <c r="R14" s="111"/>
      <c r="S14" s="111"/>
      <c r="T14" s="111"/>
      <c r="U14" s="111"/>
      <c r="V14" s="111"/>
      <c r="W14" s="111"/>
      <c r="X14" s="111"/>
      <c r="Y14" s="111"/>
      <c r="Z14" s="111"/>
      <c r="AA14" s="111"/>
    </row>
    <row r="15" spans="1:27" ht="30" customHeight="1" thickTop="1" x14ac:dyDescent="0.25">
      <c r="A15" s="86" t="s">
        <v>129</v>
      </c>
      <c r="B15" s="85"/>
      <c r="C15" s="156"/>
      <c r="D15" s="155"/>
      <c r="E15" s="84"/>
      <c r="H15" s="111"/>
      <c r="I15" s="111"/>
      <c r="J15" s="111"/>
      <c r="K15" s="111"/>
      <c r="L15" s="111"/>
      <c r="M15" s="111"/>
      <c r="N15" s="111"/>
      <c r="O15" s="111"/>
      <c r="P15" s="111"/>
      <c r="Q15" s="111"/>
      <c r="R15" s="111"/>
      <c r="S15" s="111"/>
      <c r="T15" s="111"/>
      <c r="U15" s="111"/>
      <c r="V15" s="111"/>
      <c r="W15" s="111"/>
      <c r="X15" s="111"/>
      <c r="Y15" s="111"/>
      <c r="Z15" s="111"/>
      <c r="AA15" s="111"/>
    </row>
    <row r="16" spans="1:27" s="25" customFormat="1" ht="30" customHeight="1" x14ac:dyDescent="0.25">
      <c r="A16" s="57">
        <v>1.2</v>
      </c>
      <c r="B16" s="46" t="s">
        <v>128</v>
      </c>
      <c r="C16" s="142">
        <v>311</v>
      </c>
      <c r="D16" s="38">
        <v>0.01</v>
      </c>
      <c r="E16" s="27">
        <v>0</v>
      </c>
      <c r="H16" s="111"/>
      <c r="I16" s="111"/>
      <c r="J16" s="111"/>
      <c r="K16" s="111"/>
      <c r="L16" s="111"/>
      <c r="M16" s="111"/>
      <c r="N16" s="111"/>
      <c r="O16" s="111"/>
      <c r="P16" s="111"/>
      <c r="Q16" s="111"/>
      <c r="R16" s="111"/>
      <c r="S16" s="111"/>
      <c r="T16" s="111"/>
      <c r="U16" s="111"/>
      <c r="V16" s="111"/>
      <c r="W16" s="111"/>
      <c r="X16" s="111"/>
      <c r="Y16" s="111"/>
      <c r="Z16" s="111"/>
      <c r="AA16" s="111"/>
    </row>
    <row r="17" spans="1:251" s="25" customFormat="1" ht="30" customHeight="1" x14ac:dyDescent="0.25">
      <c r="A17" s="83"/>
      <c r="B17" s="46" t="s">
        <v>127</v>
      </c>
      <c r="C17" s="142">
        <v>311</v>
      </c>
      <c r="D17" s="38">
        <v>0.2</v>
      </c>
      <c r="E17" s="27">
        <v>0.27</v>
      </c>
      <c r="H17" s="111"/>
      <c r="I17" s="111"/>
      <c r="J17" s="111"/>
      <c r="K17" s="111"/>
      <c r="L17" s="111"/>
      <c r="M17" s="111"/>
      <c r="N17" s="111"/>
      <c r="O17" s="111"/>
      <c r="P17" s="111"/>
      <c r="Q17" s="111"/>
      <c r="R17" s="111"/>
      <c r="S17" s="111"/>
      <c r="T17" s="111"/>
      <c r="U17" s="111"/>
      <c r="V17" s="111"/>
      <c r="W17" s="111"/>
      <c r="X17" s="111"/>
      <c r="Y17" s="111"/>
      <c r="Z17" s="111"/>
      <c r="AA17" s="111"/>
    </row>
    <row r="18" spans="1:251" s="25" customFormat="1" ht="30" customHeight="1" x14ac:dyDescent="0.25">
      <c r="A18" s="30">
        <v>1.3</v>
      </c>
      <c r="B18" s="46" t="s">
        <v>126</v>
      </c>
      <c r="C18" s="142">
        <v>315</v>
      </c>
      <c r="D18" s="38">
        <v>0.03</v>
      </c>
      <c r="E18" s="27">
        <v>0.01</v>
      </c>
      <c r="H18" s="111"/>
      <c r="I18" s="111"/>
      <c r="J18" s="111"/>
      <c r="K18" s="111"/>
      <c r="L18" s="111"/>
      <c r="M18" s="111"/>
      <c r="N18" s="111"/>
      <c r="O18" s="111"/>
      <c r="P18" s="111"/>
      <c r="Q18" s="111"/>
      <c r="R18" s="111"/>
      <c r="S18" s="111"/>
      <c r="T18" s="111"/>
      <c r="U18" s="111"/>
      <c r="V18" s="111"/>
      <c r="W18" s="111"/>
      <c r="X18" s="111"/>
      <c r="Y18" s="111"/>
      <c r="Z18" s="111"/>
      <c r="AA18" s="111"/>
    </row>
    <row r="19" spans="1:251" s="25" customFormat="1" ht="30" customHeight="1" x14ac:dyDescent="0.25">
      <c r="A19" s="30">
        <v>1.4</v>
      </c>
      <c r="B19" s="46" t="s">
        <v>125</v>
      </c>
      <c r="C19" s="142">
        <v>309</v>
      </c>
      <c r="D19" s="38">
        <v>0.63</v>
      </c>
      <c r="E19" s="27">
        <v>0.63</v>
      </c>
      <c r="H19" s="111"/>
      <c r="I19" s="111"/>
      <c r="J19" s="111"/>
      <c r="K19" s="111"/>
      <c r="L19" s="111"/>
      <c r="M19" s="111"/>
      <c r="N19" s="111"/>
      <c r="O19" s="111"/>
      <c r="P19" s="111"/>
      <c r="Q19" s="111"/>
      <c r="R19" s="111"/>
      <c r="S19" s="111"/>
      <c r="T19" s="111"/>
      <c r="U19" s="111"/>
      <c r="V19" s="111"/>
      <c r="W19" s="111"/>
      <c r="X19" s="111"/>
      <c r="Y19" s="111"/>
      <c r="Z19" s="111"/>
      <c r="AA19" s="111"/>
    </row>
    <row r="20" spans="1:251" s="25" customFormat="1" ht="30" customHeight="1" x14ac:dyDescent="0.25">
      <c r="A20" s="57">
        <v>1.5</v>
      </c>
      <c r="B20" s="46" t="s">
        <v>124</v>
      </c>
      <c r="C20" s="142">
        <v>308</v>
      </c>
      <c r="D20" s="38">
        <v>7.0000000000000007E-2</v>
      </c>
      <c r="E20" s="27">
        <v>0.1</v>
      </c>
      <c r="H20" s="32"/>
      <c r="V20" s="31"/>
    </row>
    <row r="21" spans="1:251" s="25" customFormat="1" ht="30" customHeight="1" x14ac:dyDescent="0.25">
      <c r="A21" s="57">
        <v>1.6</v>
      </c>
      <c r="B21" s="46" t="s">
        <v>123</v>
      </c>
      <c r="C21" s="142">
        <v>305</v>
      </c>
      <c r="D21" s="38">
        <v>7.0000000000000007E-2</v>
      </c>
      <c r="E21" s="27">
        <v>0.08</v>
      </c>
      <c r="H21" s="32"/>
      <c r="V21" s="31"/>
    </row>
    <row r="22" spans="1:251" s="25" customFormat="1" ht="30" customHeight="1" x14ac:dyDescent="0.25">
      <c r="A22" s="30">
        <v>1.7</v>
      </c>
      <c r="B22" s="46" t="s">
        <v>122</v>
      </c>
      <c r="C22" s="142">
        <v>307</v>
      </c>
      <c r="D22" s="38">
        <v>0.64</v>
      </c>
      <c r="E22" s="27">
        <v>0.65</v>
      </c>
      <c r="H22" s="32"/>
      <c r="V22" s="31"/>
    </row>
    <row r="23" spans="1:251" s="25" customFormat="1" ht="30" customHeight="1" x14ac:dyDescent="0.25">
      <c r="A23" s="30">
        <v>1.8</v>
      </c>
      <c r="B23" s="46" t="s">
        <v>121</v>
      </c>
      <c r="C23" s="142">
        <v>312</v>
      </c>
      <c r="D23" s="38">
        <v>0.59</v>
      </c>
      <c r="E23" s="27">
        <v>0.6</v>
      </c>
      <c r="H23" s="32"/>
      <c r="V23" s="31"/>
    </row>
    <row r="24" spans="1:251" s="25" customFormat="1" ht="30" customHeight="1" x14ac:dyDescent="0.25">
      <c r="A24" s="30">
        <v>5.2</v>
      </c>
      <c r="B24" s="46" t="s">
        <v>90</v>
      </c>
      <c r="C24" s="142">
        <v>305</v>
      </c>
      <c r="D24" s="38">
        <v>0.48</v>
      </c>
      <c r="E24" s="27">
        <v>0.46</v>
      </c>
      <c r="H24" s="32"/>
      <c r="V24" s="31"/>
    </row>
    <row r="25" spans="1:251" s="25" customFormat="1" ht="30" customHeight="1" x14ac:dyDescent="0.25">
      <c r="A25" s="30">
        <v>5.4</v>
      </c>
      <c r="B25" s="46" t="s">
        <v>87</v>
      </c>
      <c r="C25" s="142">
        <v>304</v>
      </c>
      <c r="D25" s="38">
        <v>0.38</v>
      </c>
      <c r="E25" s="27">
        <v>0.33</v>
      </c>
      <c r="G25" s="102"/>
      <c r="H25" s="32"/>
      <c r="V25" s="31"/>
    </row>
    <row r="26" spans="1:251" s="25" customFormat="1" ht="30" customHeight="1" thickBot="1" x14ac:dyDescent="0.3">
      <c r="A26" s="37">
        <v>10.1</v>
      </c>
      <c r="B26" s="68" t="s">
        <v>120</v>
      </c>
      <c r="C26" s="144">
        <v>295</v>
      </c>
      <c r="D26" s="81">
        <v>0.38</v>
      </c>
      <c r="E26" s="35">
        <v>0.33</v>
      </c>
      <c r="G26" s="102"/>
      <c r="H26" s="32"/>
      <c r="V26" s="31"/>
    </row>
    <row r="27" spans="1:251" s="25" customFormat="1" ht="30" customHeight="1" thickTop="1" x14ac:dyDescent="0.25">
      <c r="A27" s="75" t="s">
        <v>119</v>
      </c>
      <c r="B27" s="74"/>
      <c r="C27" s="142"/>
      <c r="D27" s="40"/>
      <c r="E27" s="33"/>
      <c r="H27" s="32"/>
      <c r="V27" s="31"/>
    </row>
    <row r="28" spans="1:251" s="25" customFormat="1" ht="30" customHeight="1" x14ac:dyDescent="0.25">
      <c r="A28" s="30">
        <v>2.1</v>
      </c>
      <c r="B28" s="46" t="s">
        <v>118</v>
      </c>
      <c r="C28" s="142">
        <v>311</v>
      </c>
      <c r="D28" s="38">
        <v>0.96</v>
      </c>
      <c r="E28" s="27">
        <v>0.95</v>
      </c>
      <c r="G28" s="102"/>
      <c r="H28" s="32"/>
      <c r="V28" s="31"/>
    </row>
    <row r="29" spans="1:251" s="25" customFormat="1" ht="30" customHeight="1" x14ac:dyDescent="0.25">
      <c r="A29" s="189" t="s">
        <v>117</v>
      </c>
      <c r="B29" s="190"/>
      <c r="C29" s="146"/>
      <c r="D29" s="38"/>
      <c r="E29" s="55"/>
      <c r="H29" s="32"/>
      <c r="V29" s="31"/>
    </row>
    <row r="30" spans="1:251" s="79" customFormat="1" ht="30" customHeight="1" x14ac:dyDescent="0.25">
      <c r="A30" s="30">
        <v>2.1</v>
      </c>
      <c r="B30" s="70" t="s">
        <v>116</v>
      </c>
      <c r="C30" s="142">
        <v>299</v>
      </c>
      <c r="D30" s="38">
        <v>0.73</v>
      </c>
      <c r="E30" s="27">
        <v>0.73</v>
      </c>
      <c r="F30" s="80"/>
      <c r="G30" s="80"/>
      <c r="H30" s="80"/>
      <c r="I30" s="80"/>
      <c r="J30" s="80"/>
      <c r="K30" s="80"/>
      <c r="L30" s="80"/>
      <c r="M30" s="80"/>
      <c r="N30" s="80"/>
      <c r="O30" s="80"/>
      <c r="P30" s="80"/>
      <c r="Q30" s="80"/>
      <c r="R30" s="80"/>
      <c r="S30" s="80"/>
      <c r="T30" s="80"/>
      <c r="U30" s="80"/>
      <c r="V30" s="45"/>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c r="CN30" s="80"/>
      <c r="CO30" s="80"/>
      <c r="CP30" s="80"/>
      <c r="CQ30" s="80"/>
      <c r="CR30" s="80"/>
      <c r="CS30" s="80"/>
      <c r="CT30" s="80"/>
      <c r="CU30" s="80"/>
      <c r="CV30" s="80"/>
      <c r="CW30" s="80"/>
      <c r="CX30" s="80"/>
      <c r="CY30" s="80"/>
      <c r="CZ30" s="80"/>
      <c r="DA30" s="80"/>
      <c r="DB30" s="80"/>
      <c r="DC30" s="80"/>
      <c r="DD30" s="80"/>
      <c r="DE30" s="80"/>
      <c r="DF30" s="80"/>
      <c r="DG30" s="80"/>
      <c r="DH30" s="80"/>
      <c r="DI30" s="80"/>
      <c r="DJ30" s="80"/>
      <c r="DK30" s="80"/>
      <c r="DL30" s="80"/>
      <c r="DM30" s="80"/>
      <c r="DN30" s="80"/>
      <c r="DO30" s="80"/>
      <c r="DP30" s="80"/>
      <c r="DQ30" s="80"/>
      <c r="DR30" s="80"/>
      <c r="DS30" s="80"/>
      <c r="DT30" s="80"/>
      <c r="DU30" s="80"/>
      <c r="DV30" s="80"/>
      <c r="DW30" s="80"/>
      <c r="DX30" s="80"/>
      <c r="DY30" s="80"/>
      <c r="DZ30" s="80"/>
      <c r="EA30" s="80"/>
      <c r="EB30" s="80"/>
      <c r="EC30" s="80"/>
      <c r="ED30" s="80"/>
      <c r="EE30" s="80"/>
      <c r="EF30" s="80"/>
      <c r="EG30" s="80"/>
      <c r="EH30" s="80"/>
      <c r="EI30" s="80"/>
      <c r="EJ30" s="80"/>
      <c r="EK30" s="80"/>
      <c r="EL30" s="80"/>
      <c r="EM30" s="80"/>
      <c r="EN30" s="80"/>
      <c r="EO30" s="80"/>
      <c r="EP30" s="80"/>
      <c r="EQ30" s="80"/>
      <c r="ER30" s="80"/>
      <c r="ES30" s="80"/>
      <c r="ET30" s="80"/>
      <c r="EU30" s="80"/>
      <c r="EV30" s="80"/>
      <c r="EW30" s="80"/>
      <c r="EX30" s="80"/>
      <c r="EY30" s="80"/>
      <c r="EZ30" s="80"/>
      <c r="FA30" s="80"/>
      <c r="FB30" s="80"/>
      <c r="FC30" s="80"/>
      <c r="FD30" s="80"/>
      <c r="FE30" s="80"/>
      <c r="FF30" s="80"/>
      <c r="FG30" s="80"/>
      <c r="FH30" s="80"/>
      <c r="FI30" s="80"/>
      <c r="FJ30" s="80"/>
      <c r="FK30" s="80"/>
      <c r="FL30" s="80"/>
      <c r="FM30" s="80"/>
      <c r="FN30" s="80"/>
      <c r="FO30" s="80"/>
      <c r="FP30" s="80"/>
      <c r="FQ30" s="80"/>
      <c r="FR30" s="80"/>
      <c r="FS30" s="80"/>
      <c r="FT30" s="80"/>
      <c r="FU30" s="80"/>
      <c r="FV30" s="80"/>
      <c r="FW30" s="80"/>
      <c r="FX30" s="80"/>
      <c r="FY30" s="80"/>
      <c r="FZ30" s="80"/>
      <c r="GA30" s="80"/>
      <c r="GB30" s="80"/>
      <c r="GC30" s="80"/>
      <c r="GD30" s="80"/>
      <c r="GE30" s="80"/>
      <c r="GF30" s="80"/>
      <c r="GG30" s="80"/>
      <c r="GH30" s="80"/>
      <c r="GI30" s="80"/>
      <c r="GJ30" s="80"/>
      <c r="GK30" s="80"/>
      <c r="GL30" s="80"/>
      <c r="GM30" s="80"/>
      <c r="GN30" s="80"/>
      <c r="GO30" s="80"/>
      <c r="GP30" s="80"/>
      <c r="GQ30" s="80"/>
      <c r="GR30" s="80"/>
      <c r="GS30" s="80"/>
      <c r="GT30" s="80"/>
      <c r="GU30" s="80"/>
      <c r="GV30" s="80"/>
      <c r="GW30" s="80"/>
      <c r="GX30" s="80"/>
      <c r="GY30" s="80"/>
      <c r="GZ30" s="80"/>
      <c r="HA30" s="80"/>
      <c r="HB30" s="80"/>
      <c r="HC30" s="80"/>
      <c r="HD30" s="80"/>
      <c r="HE30" s="80"/>
      <c r="HF30" s="80"/>
      <c r="HG30" s="80"/>
      <c r="HH30" s="80"/>
      <c r="HI30" s="80"/>
      <c r="HJ30" s="80"/>
      <c r="HK30" s="80"/>
      <c r="HL30" s="80"/>
      <c r="HM30" s="80"/>
      <c r="HN30" s="80"/>
      <c r="HO30" s="80"/>
      <c r="HP30" s="80"/>
      <c r="HQ30" s="80"/>
      <c r="HR30" s="80"/>
      <c r="HS30" s="80"/>
      <c r="HT30" s="80"/>
      <c r="HU30" s="80"/>
      <c r="HV30" s="80"/>
      <c r="HW30" s="80"/>
      <c r="HX30" s="80"/>
      <c r="HY30" s="80"/>
      <c r="HZ30" s="80"/>
      <c r="IA30" s="80"/>
      <c r="IB30" s="80"/>
      <c r="IC30" s="80"/>
      <c r="ID30" s="80"/>
      <c r="IE30" s="80"/>
      <c r="IF30" s="80"/>
      <c r="IG30" s="80"/>
      <c r="IH30" s="80"/>
      <c r="II30" s="80"/>
      <c r="IJ30" s="80"/>
      <c r="IK30" s="80"/>
      <c r="IL30" s="80"/>
      <c r="IM30" s="80"/>
      <c r="IN30" s="80"/>
      <c r="IO30" s="80"/>
      <c r="IP30" s="80"/>
      <c r="IQ30" s="80"/>
    </row>
    <row r="31" spans="1:251" s="25" customFormat="1" ht="30" customHeight="1" x14ac:dyDescent="0.25">
      <c r="A31" s="30">
        <v>2.2000000000000002</v>
      </c>
      <c r="B31" s="46" t="s">
        <v>115</v>
      </c>
      <c r="C31" s="142">
        <v>308</v>
      </c>
      <c r="D31" s="38">
        <v>0.75</v>
      </c>
      <c r="E31" s="27">
        <v>0.74</v>
      </c>
      <c r="G31" s="102"/>
      <c r="H31" s="32"/>
      <c r="V31" s="31"/>
    </row>
    <row r="32" spans="1:251" s="25" customFormat="1" ht="30" customHeight="1" x14ac:dyDescent="0.25">
      <c r="A32" s="30">
        <v>2.2999999999999998</v>
      </c>
      <c r="B32" s="46" t="s">
        <v>114</v>
      </c>
      <c r="C32" s="142">
        <v>312</v>
      </c>
      <c r="D32" s="38">
        <v>0.75</v>
      </c>
      <c r="E32" s="27">
        <v>0.75</v>
      </c>
      <c r="G32" s="102"/>
      <c r="H32" s="32"/>
      <c r="V32" s="31"/>
    </row>
    <row r="33" spans="1:22" s="25" customFormat="1" ht="30" customHeight="1" x14ac:dyDescent="0.25">
      <c r="A33" s="189" t="s">
        <v>113</v>
      </c>
      <c r="B33" s="190"/>
      <c r="C33" s="146"/>
      <c r="D33" s="38"/>
      <c r="E33" s="55"/>
      <c r="G33" s="102"/>
      <c r="H33" s="32"/>
      <c r="V33" s="31"/>
    </row>
    <row r="34" spans="1:22" s="25" customFormat="1" ht="35.85" customHeight="1" x14ac:dyDescent="0.25">
      <c r="A34" s="30">
        <v>2.2999999999999998</v>
      </c>
      <c r="B34" s="70" t="s">
        <v>112</v>
      </c>
      <c r="C34" s="142">
        <v>234</v>
      </c>
      <c r="D34" s="38">
        <v>0.47</v>
      </c>
      <c r="E34" s="27">
        <v>0.52</v>
      </c>
      <c r="G34" s="102"/>
      <c r="H34" s="32"/>
      <c r="V34" s="31"/>
    </row>
    <row r="35" spans="1:22" s="25" customFormat="1" ht="30" customHeight="1" x14ac:dyDescent="0.25">
      <c r="A35" s="30">
        <v>2.4</v>
      </c>
      <c r="B35" s="46" t="s">
        <v>111</v>
      </c>
      <c r="C35" s="142">
        <v>312</v>
      </c>
      <c r="D35" s="38">
        <v>0.74</v>
      </c>
      <c r="E35" s="27">
        <v>0.72</v>
      </c>
      <c r="G35" s="102"/>
      <c r="H35" s="32"/>
      <c r="V35" s="31"/>
    </row>
    <row r="36" spans="1:22" s="25" customFormat="1" ht="30" customHeight="1" thickBot="1" x14ac:dyDescent="0.3">
      <c r="A36" s="37">
        <v>2.5</v>
      </c>
      <c r="B36" s="68" t="s">
        <v>110</v>
      </c>
      <c r="C36" s="142">
        <v>307</v>
      </c>
      <c r="D36" s="81">
        <v>0.57999999999999996</v>
      </c>
      <c r="E36" s="35">
        <v>0.54</v>
      </c>
      <c r="G36" s="102"/>
      <c r="H36" s="32"/>
      <c r="V36" s="31"/>
    </row>
    <row r="37" spans="1:22" s="25" customFormat="1" ht="30" customHeight="1" thickTop="1" x14ac:dyDescent="0.25">
      <c r="A37" s="75" t="s">
        <v>109</v>
      </c>
      <c r="B37" s="74"/>
      <c r="C37" s="143"/>
      <c r="D37" s="40"/>
      <c r="E37" s="33"/>
      <c r="G37" s="102"/>
      <c r="H37" s="32"/>
      <c r="V37" s="31"/>
    </row>
    <row r="38" spans="1:22" s="25" customFormat="1" ht="30" customHeight="1" x14ac:dyDescent="0.25">
      <c r="A38" s="30">
        <v>3.1</v>
      </c>
      <c r="B38" s="46" t="s">
        <v>108</v>
      </c>
      <c r="C38" s="142">
        <v>301</v>
      </c>
      <c r="D38" s="38">
        <v>0.37</v>
      </c>
      <c r="E38" s="27">
        <v>0.4</v>
      </c>
      <c r="G38" s="102"/>
      <c r="H38" s="32"/>
      <c r="V38" s="31"/>
    </row>
    <row r="39" spans="1:22" s="25" customFormat="1" ht="30" customHeight="1" x14ac:dyDescent="0.25">
      <c r="A39" s="30">
        <v>3.2</v>
      </c>
      <c r="B39" s="46" t="s">
        <v>107</v>
      </c>
      <c r="C39" s="142">
        <v>308</v>
      </c>
      <c r="D39" s="38">
        <v>0.95</v>
      </c>
      <c r="E39" s="27">
        <v>0.93</v>
      </c>
      <c r="H39" s="32"/>
      <c r="V39" s="31"/>
    </row>
    <row r="40" spans="1:22" s="25" customFormat="1" ht="30" customHeight="1" x14ac:dyDescent="0.25">
      <c r="A40" s="30">
        <v>3.3</v>
      </c>
      <c r="B40" s="46" t="s">
        <v>106</v>
      </c>
      <c r="C40" s="142">
        <v>308</v>
      </c>
      <c r="D40" s="38">
        <v>0.79</v>
      </c>
      <c r="E40" s="27">
        <v>0.76</v>
      </c>
      <c r="H40" s="32"/>
      <c r="V40" s="31"/>
    </row>
    <row r="41" spans="1:22" s="25" customFormat="1" ht="30" customHeight="1" x14ac:dyDescent="0.25">
      <c r="A41" s="30">
        <v>3.4</v>
      </c>
      <c r="B41" s="46" t="s">
        <v>105</v>
      </c>
      <c r="C41" s="142">
        <v>307</v>
      </c>
      <c r="D41" s="38">
        <v>0.69</v>
      </c>
      <c r="E41" s="27">
        <v>0.76</v>
      </c>
      <c r="H41" s="32"/>
      <c r="V41" s="31"/>
    </row>
    <row r="42" spans="1:22" s="25" customFormat="1" ht="30" customHeight="1" x14ac:dyDescent="0.25">
      <c r="A42" s="30">
        <v>3.5</v>
      </c>
      <c r="B42" s="46" t="s">
        <v>104</v>
      </c>
      <c r="C42" s="142">
        <v>304</v>
      </c>
      <c r="D42" s="38">
        <v>0.59</v>
      </c>
      <c r="E42" s="27">
        <v>0.62</v>
      </c>
      <c r="H42" s="32"/>
      <c r="V42" s="31"/>
    </row>
    <row r="43" spans="1:22" s="25" customFormat="1" ht="30" customHeight="1" x14ac:dyDescent="0.25">
      <c r="A43" s="30">
        <v>3.6</v>
      </c>
      <c r="B43" s="46" t="s">
        <v>103</v>
      </c>
      <c r="C43" s="142">
        <v>304</v>
      </c>
      <c r="D43" s="38">
        <v>0.51</v>
      </c>
      <c r="E43" s="27">
        <v>0.49</v>
      </c>
      <c r="H43" s="32"/>
      <c r="V43" s="31"/>
    </row>
    <row r="44" spans="1:22" s="25" customFormat="1" ht="30" customHeight="1" x14ac:dyDescent="0.25">
      <c r="A44" s="30">
        <v>3.7</v>
      </c>
      <c r="B44" s="46" t="s">
        <v>102</v>
      </c>
      <c r="C44" s="142">
        <v>306</v>
      </c>
      <c r="D44" s="103">
        <v>0.79</v>
      </c>
      <c r="E44" s="27">
        <v>0.61</v>
      </c>
      <c r="H44" s="32"/>
      <c r="V44" s="31"/>
    </row>
    <row r="45" spans="1:22" s="25" customFormat="1" ht="31.5" customHeight="1" thickBot="1" x14ac:dyDescent="0.3">
      <c r="A45" s="37">
        <v>3.8</v>
      </c>
      <c r="B45" s="68" t="s">
        <v>101</v>
      </c>
      <c r="C45" s="144">
        <v>304</v>
      </c>
      <c r="D45" s="154">
        <v>0.59</v>
      </c>
      <c r="E45" s="35">
        <v>0.45</v>
      </c>
      <c r="G45" s="102"/>
      <c r="H45" s="32"/>
      <c r="V45" s="31"/>
    </row>
    <row r="46" spans="1:22" s="25" customFormat="1" ht="30" customHeight="1" thickTop="1" x14ac:dyDescent="0.25">
      <c r="A46" s="75" t="s">
        <v>100</v>
      </c>
      <c r="B46" s="74"/>
      <c r="C46" s="143"/>
      <c r="D46" s="40"/>
      <c r="E46" s="33"/>
      <c r="V46" s="31"/>
    </row>
    <row r="47" spans="1:22" s="25" customFormat="1" ht="30" customHeight="1" x14ac:dyDescent="0.25">
      <c r="A47" s="30">
        <v>4.0999999999999996</v>
      </c>
      <c r="B47" s="46" t="s">
        <v>99</v>
      </c>
      <c r="C47" s="142">
        <v>298</v>
      </c>
      <c r="D47" s="38">
        <v>0.35</v>
      </c>
      <c r="E47" s="27">
        <v>0.35</v>
      </c>
      <c r="V47" s="31"/>
    </row>
    <row r="48" spans="1:22" s="25" customFormat="1" ht="30" customHeight="1" x14ac:dyDescent="0.25">
      <c r="A48" s="30">
        <v>4.2</v>
      </c>
      <c r="B48" s="46" t="s">
        <v>98</v>
      </c>
      <c r="C48" s="142">
        <v>307</v>
      </c>
      <c r="D48" s="38">
        <v>0.37</v>
      </c>
      <c r="E48" s="27">
        <v>0.34</v>
      </c>
      <c r="V48" s="31"/>
    </row>
    <row r="49" spans="1:22" s="25" customFormat="1" ht="30" customHeight="1" thickBot="1" x14ac:dyDescent="0.3">
      <c r="A49" s="37">
        <v>4.3</v>
      </c>
      <c r="B49" s="68" t="s">
        <v>97</v>
      </c>
      <c r="C49" s="144">
        <v>302</v>
      </c>
      <c r="D49" s="81">
        <v>0.55000000000000004</v>
      </c>
      <c r="E49" s="35">
        <v>0.53</v>
      </c>
      <c r="V49" s="31"/>
    </row>
    <row r="50" spans="1:22" s="25" customFormat="1" ht="30" customHeight="1" thickTop="1" x14ac:dyDescent="0.25">
      <c r="A50" s="75" t="s">
        <v>96</v>
      </c>
      <c r="B50" s="74"/>
      <c r="C50" s="143"/>
      <c r="D50" s="40"/>
      <c r="E50" s="33"/>
      <c r="V50" s="31"/>
    </row>
    <row r="51" spans="1:22" s="25" customFormat="1" ht="30" customHeight="1" x14ac:dyDescent="0.25">
      <c r="A51" s="57">
        <v>5.0999999999999996</v>
      </c>
      <c r="B51" s="46" t="s">
        <v>95</v>
      </c>
      <c r="C51" s="142"/>
      <c r="D51" s="38"/>
      <c r="E51" s="27"/>
      <c r="H51" s="32"/>
      <c r="V51" s="31"/>
    </row>
    <row r="52" spans="1:22" s="25" customFormat="1" ht="30" customHeight="1" x14ac:dyDescent="0.25">
      <c r="A52" s="72"/>
      <c r="B52" s="52" t="s">
        <v>94</v>
      </c>
      <c r="C52" s="142">
        <v>304</v>
      </c>
      <c r="D52" s="38">
        <v>0.48</v>
      </c>
      <c r="E52" s="27">
        <v>0.47</v>
      </c>
      <c r="H52" s="32"/>
      <c r="V52" s="31"/>
    </row>
    <row r="53" spans="1:22" s="25" customFormat="1" ht="30" customHeight="1" x14ac:dyDescent="0.25">
      <c r="A53" s="72"/>
      <c r="B53" s="52" t="s">
        <v>93</v>
      </c>
      <c r="C53" s="142">
        <v>300</v>
      </c>
      <c r="D53" s="38">
        <v>0.72</v>
      </c>
      <c r="E53" s="27">
        <v>0.71</v>
      </c>
      <c r="H53" s="32"/>
      <c r="V53" s="31"/>
    </row>
    <row r="54" spans="1:22" s="25" customFormat="1" ht="30" customHeight="1" x14ac:dyDescent="0.25">
      <c r="A54" s="72"/>
      <c r="B54" s="52" t="s">
        <v>92</v>
      </c>
      <c r="C54" s="142">
        <v>295</v>
      </c>
      <c r="D54" s="38">
        <v>0.25</v>
      </c>
      <c r="E54" s="27">
        <v>0.27</v>
      </c>
      <c r="H54" s="32"/>
      <c r="V54" s="31"/>
    </row>
    <row r="55" spans="1:22" s="25" customFormat="1" ht="30" customHeight="1" x14ac:dyDescent="0.25">
      <c r="A55" s="71"/>
      <c r="B55" s="52" t="s">
        <v>91</v>
      </c>
      <c r="C55" s="142">
        <v>294</v>
      </c>
      <c r="D55" s="38">
        <v>0.55000000000000004</v>
      </c>
      <c r="E55" s="27">
        <v>0.53</v>
      </c>
      <c r="H55" s="32"/>
      <c r="V55" s="31"/>
    </row>
    <row r="56" spans="1:22" s="25" customFormat="1" ht="30" customHeight="1" x14ac:dyDescent="0.25">
      <c r="A56" s="30">
        <v>5.2</v>
      </c>
      <c r="B56" s="46" t="s">
        <v>90</v>
      </c>
      <c r="C56" s="142">
        <v>305</v>
      </c>
      <c r="D56" s="38">
        <v>0.48</v>
      </c>
      <c r="E56" s="27">
        <v>0.46</v>
      </c>
      <c r="H56" s="32"/>
      <c r="V56" s="31"/>
    </row>
    <row r="57" spans="1:22" s="25" customFormat="1" ht="30" customHeight="1" x14ac:dyDescent="0.25">
      <c r="A57" s="189" t="s">
        <v>89</v>
      </c>
      <c r="B57" s="190"/>
      <c r="C57" s="146"/>
      <c r="D57" s="38"/>
      <c r="E57" s="55"/>
      <c r="H57" s="32"/>
      <c r="V57" s="31"/>
    </row>
    <row r="58" spans="1:22" s="25" customFormat="1" ht="30" customHeight="1" x14ac:dyDescent="0.25">
      <c r="A58" s="30">
        <v>5.3</v>
      </c>
      <c r="B58" s="70" t="s">
        <v>88</v>
      </c>
      <c r="C58" s="142">
        <v>142</v>
      </c>
      <c r="D58" s="38">
        <v>0.64</v>
      </c>
      <c r="E58" s="27">
        <v>0.63</v>
      </c>
      <c r="H58" s="32"/>
      <c r="V58" s="31"/>
    </row>
    <row r="59" spans="1:22" s="25" customFormat="1" ht="30" customHeight="1" x14ac:dyDescent="0.25">
      <c r="A59" s="30">
        <v>5.4</v>
      </c>
      <c r="B59" s="46" t="s">
        <v>87</v>
      </c>
      <c r="C59" s="142">
        <v>304</v>
      </c>
      <c r="D59" s="38">
        <v>0.38</v>
      </c>
      <c r="E59" s="27">
        <v>0.33</v>
      </c>
      <c r="H59" s="32"/>
      <c r="V59" s="31"/>
    </row>
    <row r="60" spans="1:22" s="25" customFormat="1" ht="30" customHeight="1" x14ac:dyDescent="0.25">
      <c r="A60" s="189" t="s">
        <v>86</v>
      </c>
      <c r="B60" s="190"/>
      <c r="C60" s="146"/>
      <c r="D60" s="38"/>
      <c r="E60" s="55"/>
      <c r="H60" s="32"/>
      <c r="V60" s="31"/>
    </row>
    <row r="61" spans="1:22" s="25" customFormat="1" ht="30" customHeight="1" x14ac:dyDescent="0.25">
      <c r="A61" s="30">
        <v>5.5</v>
      </c>
      <c r="B61" s="70" t="s">
        <v>85</v>
      </c>
      <c r="C61" s="142">
        <v>103</v>
      </c>
      <c r="D61" s="38">
        <v>0.57999999999999996</v>
      </c>
      <c r="E61" s="27">
        <v>0.53</v>
      </c>
      <c r="G61" s="102"/>
      <c r="H61" s="32"/>
      <c r="V61" s="31"/>
    </row>
    <row r="62" spans="1:22" s="25" customFormat="1" ht="30" customHeight="1" x14ac:dyDescent="0.25">
      <c r="A62" s="30">
        <v>5.6</v>
      </c>
      <c r="B62" s="46" t="s">
        <v>84</v>
      </c>
      <c r="C62" s="142">
        <v>310</v>
      </c>
      <c r="D62" s="27">
        <v>0.06</v>
      </c>
      <c r="E62" s="27">
        <v>0.05</v>
      </c>
      <c r="H62" s="32"/>
      <c r="V62" s="31"/>
    </row>
    <row r="63" spans="1:22" s="25" customFormat="1" ht="30" customHeight="1" x14ac:dyDescent="0.25">
      <c r="A63" s="30">
        <v>5.7</v>
      </c>
      <c r="B63" s="46" t="s">
        <v>83</v>
      </c>
      <c r="C63" s="142">
        <v>310</v>
      </c>
      <c r="D63" s="27">
        <v>0.27</v>
      </c>
      <c r="E63" s="27">
        <v>0.25</v>
      </c>
      <c r="H63" s="32"/>
      <c r="V63" s="31"/>
    </row>
    <row r="64" spans="1:22" s="25" customFormat="1" ht="32.25" customHeight="1" x14ac:dyDescent="0.25">
      <c r="A64" s="189" t="s">
        <v>82</v>
      </c>
      <c r="B64" s="190"/>
      <c r="C64" s="153"/>
      <c r="D64" s="27"/>
      <c r="E64" s="27"/>
      <c r="G64" s="102"/>
      <c r="H64" s="32"/>
      <c r="V64" s="31"/>
    </row>
    <row r="65" spans="1:22" s="25" customFormat="1" ht="30" customHeight="1" x14ac:dyDescent="0.25">
      <c r="A65" s="30">
        <v>5.8</v>
      </c>
      <c r="B65" s="70" t="s">
        <v>81</v>
      </c>
      <c r="C65" s="142">
        <v>89</v>
      </c>
      <c r="D65" s="38">
        <v>0.53</v>
      </c>
      <c r="E65" s="27">
        <v>0.59</v>
      </c>
      <c r="G65" s="102"/>
      <c r="H65" s="32"/>
      <c r="V65" s="31"/>
    </row>
    <row r="66" spans="1:22" s="25" customFormat="1" ht="30" customHeight="1" x14ac:dyDescent="0.25">
      <c r="A66" s="30">
        <v>5.9</v>
      </c>
      <c r="B66" s="46" t="s">
        <v>80</v>
      </c>
      <c r="C66" s="142">
        <v>303</v>
      </c>
      <c r="D66" s="38">
        <v>0.63</v>
      </c>
      <c r="E66" s="27">
        <v>0.56999999999999995</v>
      </c>
      <c r="G66" s="102"/>
      <c r="H66" s="32"/>
      <c r="V66" s="31"/>
    </row>
    <row r="67" spans="1:22" s="25" customFormat="1" ht="30" customHeight="1" thickBot="1" x14ac:dyDescent="0.3">
      <c r="A67" s="76">
        <v>5.0999999999999996</v>
      </c>
      <c r="B67" s="68" t="s">
        <v>79</v>
      </c>
      <c r="C67" s="142">
        <v>306</v>
      </c>
      <c r="D67" s="81">
        <v>0.51</v>
      </c>
      <c r="E67" s="35">
        <v>0.47</v>
      </c>
      <c r="G67" s="102"/>
      <c r="H67" s="32"/>
      <c r="V67" s="31"/>
    </row>
    <row r="68" spans="1:22" s="25" customFormat="1" ht="30" customHeight="1" thickTop="1" x14ac:dyDescent="0.25">
      <c r="A68" s="75" t="s">
        <v>78</v>
      </c>
      <c r="B68" s="74"/>
      <c r="C68" s="143"/>
      <c r="D68" s="40"/>
      <c r="E68" s="33"/>
      <c r="G68" s="102"/>
      <c r="H68" s="32"/>
      <c r="V68" s="31"/>
    </row>
    <row r="69" spans="1:22" s="25" customFormat="1" ht="30" customHeight="1" x14ac:dyDescent="0.25">
      <c r="A69" s="30">
        <v>6.1</v>
      </c>
      <c r="B69" s="46" t="s">
        <v>77</v>
      </c>
      <c r="C69" s="142">
        <v>307</v>
      </c>
      <c r="D69" s="38">
        <v>0.83</v>
      </c>
      <c r="E69" s="27">
        <v>0.86</v>
      </c>
      <c r="G69" s="102"/>
      <c r="H69" s="32"/>
      <c r="V69" s="31"/>
    </row>
    <row r="70" spans="1:22" s="25" customFormat="1" ht="30" customHeight="1" x14ac:dyDescent="0.25">
      <c r="A70" s="44"/>
      <c r="B70" s="43" t="s">
        <v>76</v>
      </c>
      <c r="C70" s="146"/>
      <c r="D70" s="38"/>
      <c r="E70" s="55"/>
      <c r="G70" s="102"/>
      <c r="H70" s="32"/>
      <c r="V70" s="31"/>
    </row>
    <row r="71" spans="1:22" s="25" customFormat="1" ht="30" customHeight="1" x14ac:dyDescent="0.25">
      <c r="A71" s="57">
        <v>6.2</v>
      </c>
      <c r="B71" s="73" t="s">
        <v>75</v>
      </c>
      <c r="C71" s="142">
        <v>155</v>
      </c>
      <c r="D71" s="38">
        <v>0.36</v>
      </c>
      <c r="E71" s="27">
        <v>0.35</v>
      </c>
      <c r="G71" s="102"/>
      <c r="H71" s="32"/>
      <c r="V71" s="31"/>
    </row>
    <row r="72" spans="1:22" s="25" customFormat="1" ht="30" customHeight="1" x14ac:dyDescent="0.25">
      <c r="A72" s="64"/>
      <c r="B72" s="66" t="s">
        <v>74</v>
      </c>
      <c r="C72" s="142">
        <v>147</v>
      </c>
      <c r="D72" s="38">
        <v>0.28000000000000003</v>
      </c>
      <c r="E72" s="27">
        <v>0.36</v>
      </c>
      <c r="G72" s="102"/>
      <c r="H72" s="32"/>
      <c r="V72" s="31"/>
    </row>
    <row r="73" spans="1:22" s="25" customFormat="1" ht="30" customHeight="1" thickBot="1" x14ac:dyDescent="0.3">
      <c r="A73" s="37">
        <v>6.3</v>
      </c>
      <c r="B73" s="36" t="s">
        <v>73</v>
      </c>
      <c r="C73" s="144">
        <v>238</v>
      </c>
      <c r="D73" s="81">
        <v>0.21</v>
      </c>
      <c r="E73" s="35">
        <v>0.13</v>
      </c>
      <c r="G73" s="102"/>
      <c r="H73" s="32"/>
      <c r="V73" s="31"/>
    </row>
    <row r="74" spans="1:22" s="25" customFormat="1" ht="30" customHeight="1" thickTop="1" x14ac:dyDescent="0.25">
      <c r="A74" s="185" t="s">
        <v>72</v>
      </c>
      <c r="B74" s="186"/>
      <c r="C74" s="143"/>
      <c r="D74" s="40"/>
      <c r="E74" s="58"/>
      <c r="G74" s="102"/>
      <c r="H74" s="32"/>
      <c r="V74" s="31"/>
    </row>
    <row r="75" spans="1:22" s="25" customFormat="1" ht="30" customHeight="1" x14ac:dyDescent="0.25">
      <c r="A75" s="30">
        <v>7.1</v>
      </c>
      <c r="B75" s="46" t="s">
        <v>71</v>
      </c>
      <c r="C75" s="142">
        <v>309</v>
      </c>
      <c r="D75" s="38">
        <v>0.39</v>
      </c>
      <c r="E75" s="27">
        <v>0.43</v>
      </c>
      <c r="G75" s="102"/>
      <c r="H75" s="32"/>
      <c r="V75" s="31"/>
    </row>
    <row r="76" spans="1:22" s="25" customFormat="1" ht="32.25" customHeight="1" x14ac:dyDescent="0.25">
      <c r="A76" s="30">
        <v>7.2</v>
      </c>
      <c r="B76" s="46" t="s">
        <v>70</v>
      </c>
      <c r="C76" s="142">
        <v>310</v>
      </c>
      <c r="D76" s="38">
        <v>0.14000000000000001</v>
      </c>
      <c r="E76" s="27">
        <v>0.16</v>
      </c>
      <c r="G76" s="102"/>
      <c r="H76" s="32"/>
      <c r="V76" s="31"/>
    </row>
    <row r="77" spans="1:22" s="25" customFormat="1" ht="30" customHeight="1" x14ac:dyDescent="0.25">
      <c r="A77" s="30">
        <v>7.4</v>
      </c>
      <c r="B77" s="46" t="s">
        <v>69</v>
      </c>
      <c r="C77" s="142">
        <v>299</v>
      </c>
      <c r="D77" s="38">
        <v>0.48</v>
      </c>
      <c r="E77" s="27">
        <v>0.4</v>
      </c>
      <c r="H77" s="32"/>
      <c r="V77" s="31"/>
    </row>
    <row r="78" spans="1:22" s="25" customFormat="1" ht="30" customHeight="1" x14ac:dyDescent="0.25">
      <c r="A78" s="57">
        <v>7.5</v>
      </c>
      <c r="B78" s="46" t="s">
        <v>68</v>
      </c>
      <c r="C78" s="146"/>
      <c r="D78" s="38"/>
      <c r="E78" s="55"/>
      <c r="H78" s="32"/>
      <c r="V78" s="31"/>
    </row>
    <row r="79" spans="1:22" s="25" customFormat="1" ht="30" customHeight="1" x14ac:dyDescent="0.25">
      <c r="A79" s="72"/>
      <c r="B79" s="52" t="s">
        <v>62</v>
      </c>
      <c r="C79" s="142">
        <v>279</v>
      </c>
      <c r="D79" s="38">
        <v>0.53</v>
      </c>
      <c r="E79" s="27">
        <v>0.56999999999999995</v>
      </c>
      <c r="H79" s="32"/>
      <c r="V79" s="31"/>
    </row>
    <row r="80" spans="1:22" s="25" customFormat="1" ht="30" customHeight="1" x14ac:dyDescent="0.25">
      <c r="A80" s="72"/>
      <c r="B80" s="52" t="s">
        <v>61</v>
      </c>
      <c r="C80" s="142">
        <v>279</v>
      </c>
      <c r="D80" s="38">
        <v>0.41</v>
      </c>
      <c r="E80" s="27">
        <v>0.4</v>
      </c>
      <c r="G80" s="102"/>
      <c r="H80" s="32"/>
      <c r="V80" s="31"/>
    </row>
    <row r="81" spans="1:22" s="25" customFormat="1" ht="32.25" customHeight="1" x14ac:dyDescent="0.25">
      <c r="A81" s="72"/>
      <c r="B81" s="52" t="s">
        <v>60</v>
      </c>
      <c r="C81" s="142">
        <v>279</v>
      </c>
      <c r="D81" s="38">
        <v>0.34</v>
      </c>
      <c r="E81" s="27">
        <v>0.3</v>
      </c>
      <c r="G81" s="102"/>
      <c r="H81" s="32"/>
      <c r="V81" s="31"/>
    </row>
    <row r="82" spans="1:22" s="25" customFormat="1" ht="30" customHeight="1" x14ac:dyDescent="0.25">
      <c r="A82" s="72"/>
      <c r="B82" s="52" t="s">
        <v>59</v>
      </c>
      <c r="C82" s="142">
        <v>279</v>
      </c>
      <c r="D82" s="38">
        <v>0.05</v>
      </c>
      <c r="E82" s="27">
        <v>0.02</v>
      </c>
      <c r="G82" s="102"/>
      <c r="H82" s="32"/>
      <c r="V82" s="31"/>
    </row>
    <row r="83" spans="1:22" s="25" customFormat="1" ht="30" customHeight="1" x14ac:dyDescent="0.25">
      <c r="A83" s="72"/>
      <c r="B83" s="52" t="s">
        <v>67</v>
      </c>
      <c r="C83" s="142">
        <v>279</v>
      </c>
      <c r="D83" s="38">
        <v>0.09</v>
      </c>
      <c r="E83" s="27">
        <v>0.08</v>
      </c>
      <c r="H83" s="32"/>
      <c r="V83" s="31"/>
    </row>
    <row r="84" spans="1:22" s="25" customFormat="1" ht="30" customHeight="1" x14ac:dyDescent="0.25">
      <c r="A84" s="72"/>
      <c r="B84" s="52" t="s">
        <v>58</v>
      </c>
      <c r="C84" s="142">
        <v>279</v>
      </c>
      <c r="D84" s="38">
        <v>0.08</v>
      </c>
      <c r="E84" s="27">
        <v>7.0000000000000007E-2</v>
      </c>
      <c r="G84" s="102"/>
      <c r="H84" s="32"/>
      <c r="V84" s="31"/>
    </row>
    <row r="85" spans="1:22" s="25" customFormat="1" ht="30" customHeight="1" x14ac:dyDescent="0.25">
      <c r="A85" s="72"/>
      <c r="B85" s="52" t="s">
        <v>66</v>
      </c>
      <c r="C85" s="142">
        <v>279</v>
      </c>
      <c r="D85" s="38">
        <v>0.09</v>
      </c>
      <c r="E85" s="27">
        <v>0.11</v>
      </c>
      <c r="G85" s="102"/>
      <c r="H85" s="32"/>
      <c r="V85" s="31"/>
    </row>
    <row r="86" spans="1:22" s="25" customFormat="1" ht="32.25" customHeight="1" x14ac:dyDescent="0.25">
      <c r="A86" s="71"/>
      <c r="B86" s="52" t="s">
        <v>65</v>
      </c>
      <c r="C86" s="142">
        <v>279</v>
      </c>
      <c r="D86" s="38">
        <v>0.41</v>
      </c>
      <c r="E86" s="27">
        <v>0.39</v>
      </c>
      <c r="G86" s="102"/>
      <c r="H86" s="32"/>
      <c r="V86" s="31"/>
    </row>
    <row r="87" spans="1:22" s="25" customFormat="1" ht="30" customHeight="1" x14ac:dyDescent="0.25">
      <c r="A87" s="30">
        <v>7.6</v>
      </c>
      <c r="B87" s="46" t="s">
        <v>64</v>
      </c>
      <c r="C87" s="142">
        <v>278</v>
      </c>
      <c r="D87" s="38">
        <v>0.26</v>
      </c>
      <c r="E87" s="27">
        <v>0.27</v>
      </c>
      <c r="G87" s="102"/>
      <c r="H87" s="32"/>
      <c r="V87" s="31"/>
    </row>
    <row r="88" spans="1:22" s="25" customFormat="1" ht="30" customHeight="1" x14ac:dyDescent="0.25">
      <c r="A88" s="57">
        <v>7.7</v>
      </c>
      <c r="B88" s="46" t="s">
        <v>63</v>
      </c>
      <c r="C88" s="146"/>
      <c r="D88" s="38"/>
      <c r="E88" s="55"/>
      <c r="G88" s="102"/>
      <c r="H88" s="32"/>
      <c r="V88" s="31"/>
    </row>
    <row r="89" spans="1:22" s="25" customFormat="1" ht="30" customHeight="1" x14ac:dyDescent="0.25">
      <c r="A89" s="54"/>
      <c r="B89" s="52" t="s">
        <v>62</v>
      </c>
      <c r="C89" s="142">
        <v>276</v>
      </c>
      <c r="D89" s="38">
        <v>0.39</v>
      </c>
      <c r="E89" s="27">
        <v>0.39</v>
      </c>
      <c r="G89" s="102"/>
      <c r="H89" s="32"/>
      <c r="V89" s="31"/>
    </row>
    <row r="90" spans="1:22" s="25" customFormat="1" ht="30" customHeight="1" x14ac:dyDescent="0.25">
      <c r="A90" s="54"/>
      <c r="B90" s="52" t="s">
        <v>61</v>
      </c>
      <c r="C90" s="142">
        <v>276</v>
      </c>
      <c r="D90" s="38">
        <v>0.27</v>
      </c>
      <c r="E90" s="27">
        <v>0.25</v>
      </c>
      <c r="G90" s="102"/>
      <c r="H90" s="32"/>
      <c r="V90" s="31"/>
    </row>
    <row r="91" spans="1:22" s="25" customFormat="1" ht="30" customHeight="1" x14ac:dyDescent="0.25">
      <c r="A91" s="54"/>
      <c r="B91" s="52" t="s">
        <v>60</v>
      </c>
      <c r="C91" s="142">
        <v>276</v>
      </c>
      <c r="D91" s="38">
        <v>0.16</v>
      </c>
      <c r="E91" s="27">
        <v>0.17</v>
      </c>
      <c r="G91" s="102"/>
      <c r="H91" s="32"/>
      <c r="V91" s="31"/>
    </row>
    <row r="92" spans="1:22" s="25" customFormat="1" ht="37.5" customHeight="1" x14ac:dyDescent="0.25">
      <c r="A92" s="54"/>
      <c r="B92" s="52" t="s">
        <v>59</v>
      </c>
      <c r="C92" s="142">
        <v>276</v>
      </c>
      <c r="D92" s="38">
        <v>0.04</v>
      </c>
      <c r="E92" s="27">
        <v>0.04</v>
      </c>
      <c r="G92" s="102"/>
      <c r="H92" s="32"/>
      <c r="V92" s="31"/>
    </row>
    <row r="93" spans="1:22" s="25" customFormat="1" ht="30" customHeight="1" x14ac:dyDescent="0.25">
      <c r="A93" s="54"/>
      <c r="B93" s="52" t="s">
        <v>58</v>
      </c>
      <c r="C93" s="142">
        <v>276</v>
      </c>
      <c r="D93" s="38">
        <v>0.1</v>
      </c>
      <c r="E93" s="27">
        <v>0.11</v>
      </c>
      <c r="G93" s="102"/>
      <c r="H93" s="32"/>
      <c r="V93" s="31"/>
    </row>
    <row r="94" spans="1:22" s="25" customFormat="1" ht="30" customHeight="1" x14ac:dyDescent="0.25">
      <c r="A94" s="54"/>
      <c r="B94" s="52" t="s">
        <v>57</v>
      </c>
      <c r="C94" s="142">
        <v>276</v>
      </c>
      <c r="D94" s="38">
        <v>0.12</v>
      </c>
      <c r="E94" s="27">
        <v>0.12</v>
      </c>
      <c r="G94" s="102"/>
      <c r="H94" s="32"/>
      <c r="V94" s="31"/>
    </row>
    <row r="95" spans="1:22" s="25" customFormat="1" ht="30" customHeight="1" x14ac:dyDescent="0.25">
      <c r="A95" s="53"/>
      <c r="B95" s="52" t="s">
        <v>56</v>
      </c>
      <c r="C95" s="142">
        <v>276</v>
      </c>
      <c r="D95" s="38">
        <v>0.52</v>
      </c>
      <c r="E95" s="27">
        <v>0.55000000000000004</v>
      </c>
      <c r="G95" s="102"/>
      <c r="H95" s="32"/>
      <c r="V95" s="31"/>
    </row>
    <row r="96" spans="1:22" s="25" customFormat="1" ht="30" customHeight="1" thickBot="1" x14ac:dyDescent="0.3">
      <c r="A96" s="37">
        <v>7.8</v>
      </c>
      <c r="B96" s="68" t="s">
        <v>55</v>
      </c>
      <c r="C96" s="142">
        <v>288</v>
      </c>
      <c r="D96" s="81">
        <v>0.49</v>
      </c>
      <c r="E96" s="35">
        <v>0.45</v>
      </c>
      <c r="H96" s="32"/>
      <c r="V96" s="31"/>
    </row>
    <row r="97" spans="1:22" s="25" customFormat="1" ht="30" customHeight="1" thickTop="1" x14ac:dyDescent="0.25">
      <c r="A97" s="185" t="s">
        <v>54</v>
      </c>
      <c r="B97" s="186"/>
      <c r="C97" s="143"/>
      <c r="D97" s="28"/>
      <c r="E97" s="58"/>
      <c r="G97" s="102"/>
      <c r="H97" s="32"/>
      <c r="V97" s="31"/>
    </row>
    <row r="98" spans="1:22" s="25" customFormat="1" ht="30" customHeight="1" x14ac:dyDescent="0.25">
      <c r="A98" s="30">
        <v>8.1</v>
      </c>
      <c r="B98" s="46" t="s">
        <v>53</v>
      </c>
      <c r="C98" s="142">
        <v>298</v>
      </c>
      <c r="D98" s="152">
        <v>0.44</v>
      </c>
      <c r="E98" s="27">
        <v>0.34</v>
      </c>
      <c r="G98" s="102"/>
      <c r="H98" s="32"/>
      <c r="V98" s="31"/>
    </row>
    <row r="99" spans="1:22" s="25" customFormat="1" ht="30" customHeight="1" x14ac:dyDescent="0.25">
      <c r="A99" s="30">
        <v>8.1999999999999993</v>
      </c>
      <c r="B99" s="46" t="s">
        <v>52</v>
      </c>
      <c r="C99" s="142">
        <v>297</v>
      </c>
      <c r="D99" s="51">
        <v>0.35</v>
      </c>
      <c r="E99" s="27">
        <v>0.26</v>
      </c>
      <c r="G99" s="102"/>
      <c r="H99" s="32"/>
      <c r="V99" s="31"/>
    </row>
    <row r="100" spans="1:22" s="25" customFormat="1" ht="30" customHeight="1" x14ac:dyDescent="0.25">
      <c r="A100" s="30">
        <v>8.3000000000000007</v>
      </c>
      <c r="B100" s="46" t="s">
        <v>51</v>
      </c>
      <c r="C100" s="142">
        <v>294</v>
      </c>
      <c r="D100" s="51">
        <v>0.51</v>
      </c>
      <c r="E100" s="27">
        <v>0.47</v>
      </c>
      <c r="G100" s="102"/>
      <c r="H100" s="32"/>
      <c r="V100" s="31"/>
    </row>
    <row r="101" spans="1:22" s="25" customFormat="1" ht="30" customHeight="1" x14ac:dyDescent="0.25">
      <c r="A101" s="30">
        <v>8.4</v>
      </c>
      <c r="B101" s="46" t="s">
        <v>50</v>
      </c>
      <c r="C101" s="142">
        <v>256</v>
      </c>
      <c r="D101" s="38">
        <v>0.63</v>
      </c>
      <c r="E101" s="27">
        <v>0.64</v>
      </c>
      <c r="G101" s="102"/>
      <c r="H101" s="32"/>
      <c r="V101" s="31"/>
    </row>
    <row r="102" spans="1:22" s="25" customFormat="1" ht="30" customHeight="1" x14ac:dyDescent="0.25">
      <c r="A102" s="30">
        <v>8.5</v>
      </c>
      <c r="B102" s="46" t="s">
        <v>49</v>
      </c>
      <c r="C102" s="142">
        <v>296</v>
      </c>
      <c r="D102" s="38">
        <v>0.68</v>
      </c>
      <c r="E102" s="27">
        <v>0.69</v>
      </c>
      <c r="G102" s="102"/>
      <c r="H102" s="32"/>
      <c r="V102" s="31"/>
    </row>
    <row r="103" spans="1:22" s="25" customFormat="1" ht="30" customHeight="1" x14ac:dyDescent="0.25">
      <c r="A103" s="44"/>
      <c r="B103" s="43" t="s">
        <v>48</v>
      </c>
      <c r="C103" s="146"/>
      <c r="D103" s="38"/>
      <c r="E103" s="55"/>
      <c r="G103" s="102"/>
      <c r="H103" s="32"/>
      <c r="V103" s="31"/>
    </row>
    <row r="104" spans="1:22" s="25" customFormat="1" ht="36.75" customHeight="1" x14ac:dyDescent="0.25">
      <c r="A104" s="30">
        <v>8.5</v>
      </c>
      <c r="B104" s="70" t="s">
        <v>47</v>
      </c>
      <c r="C104" s="142">
        <v>202</v>
      </c>
      <c r="D104" s="38">
        <v>0.62</v>
      </c>
      <c r="E104" s="27">
        <v>0.67</v>
      </c>
      <c r="G104" s="102"/>
      <c r="H104" s="32"/>
      <c r="V104" s="31"/>
    </row>
    <row r="105" spans="1:22" s="25" customFormat="1" ht="50.25" customHeight="1" thickBot="1" x14ac:dyDescent="0.3">
      <c r="A105" s="37">
        <v>8.6</v>
      </c>
      <c r="B105" s="68" t="s">
        <v>46</v>
      </c>
      <c r="C105" s="144">
        <v>296</v>
      </c>
      <c r="D105" s="81">
        <v>0.56000000000000005</v>
      </c>
      <c r="E105" s="35">
        <v>0.61</v>
      </c>
      <c r="G105" s="102"/>
      <c r="H105" s="32"/>
      <c r="V105" s="31"/>
    </row>
    <row r="106" spans="1:22" s="25" customFormat="1" ht="30" customHeight="1" thickTop="1" x14ac:dyDescent="0.25">
      <c r="A106" s="185" t="s">
        <v>45</v>
      </c>
      <c r="B106" s="186"/>
      <c r="C106" s="143"/>
      <c r="D106" s="40"/>
      <c r="E106" s="58"/>
      <c r="G106" s="102"/>
      <c r="H106" s="32"/>
      <c r="V106" s="31"/>
    </row>
    <row r="107" spans="1:22" s="25" customFormat="1" ht="30" customHeight="1" x14ac:dyDescent="0.25">
      <c r="A107" s="30">
        <v>9.1</v>
      </c>
      <c r="B107" s="46" t="s">
        <v>44</v>
      </c>
      <c r="C107" s="142">
        <v>292</v>
      </c>
      <c r="D107" s="151">
        <v>0.51</v>
      </c>
      <c r="E107" s="49">
        <v>0.49</v>
      </c>
      <c r="G107" s="102"/>
      <c r="H107" s="32"/>
      <c r="V107" s="31"/>
    </row>
    <row r="108" spans="1:22" s="25" customFormat="1" ht="30" customHeight="1" x14ac:dyDescent="0.25">
      <c r="A108" s="30">
        <v>9.1999999999999993</v>
      </c>
      <c r="B108" s="46" t="s">
        <v>43</v>
      </c>
      <c r="C108" s="142">
        <v>290</v>
      </c>
      <c r="D108" s="51">
        <v>0.7</v>
      </c>
      <c r="E108" s="27">
        <v>0.68</v>
      </c>
      <c r="G108" s="102"/>
      <c r="H108" s="32"/>
      <c r="V108" s="31"/>
    </row>
    <row r="109" spans="1:22" s="25" customFormat="1" ht="30" customHeight="1" x14ac:dyDescent="0.25">
      <c r="A109" s="30">
        <v>9.3000000000000007</v>
      </c>
      <c r="B109" s="46" t="s">
        <v>42</v>
      </c>
      <c r="C109" s="142">
        <v>297</v>
      </c>
      <c r="D109" s="40">
        <v>0.67</v>
      </c>
      <c r="E109" s="61">
        <v>0.67</v>
      </c>
      <c r="G109" s="102"/>
      <c r="H109" s="32"/>
      <c r="V109" s="31"/>
    </row>
    <row r="110" spans="1:22" s="25" customFormat="1" ht="29.25" customHeight="1" x14ac:dyDescent="0.25">
      <c r="A110" s="185" t="s">
        <v>41</v>
      </c>
      <c r="B110" s="186"/>
      <c r="C110" s="143"/>
      <c r="D110" s="150"/>
      <c r="E110" s="67"/>
      <c r="G110" s="102"/>
      <c r="H110" s="32"/>
      <c r="V110" s="31"/>
    </row>
    <row r="111" spans="1:22" s="25" customFormat="1" ht="30" customHeight="1" x14ac:dyDescent="0.25">
      <c r="A111" s="30">
        <v>10.1</v>
      </c>
      <c r="B111" s="46" t="s">
        <v>40</v>
      </c>
      <c r="C111" s="142">
        <v>295</v>
      </c>
      <c r="D111" s="38">
        <v>0.76</v>
      </c>
      <c r="E111" s="27">
        <v>0.76</v>
      </c>
      <c r="G111" s="102"/>
      <c r="H111" s="32"/>
      <c r="V111" s="31"/>
    </row>
    <row r="112" spans="1:22" s="25" customFormat="1" ht="30" customHeight="1" x14ac:dyDescent="0.25">
      <c r="A112" s="44"/>
      <c r="B112" s="43" t="s">
        <v>39</v>
      </c>
      <c r="C112" s="146"/>
      <c r="D112" s="38"/>
      <c r="E112" s="55"/>
      <c r="G112" s="102"/>
      <c r="H112" s="32"/>
      <c r="V112" s="31"/>
    </row>
    <row r="113" spans="1:22" s="25" customFormat="1" ht="30" customHeight="1" x14ac:dyDescent="0.25">
      <c r="A113" s="30">
        <v>10.199999999999999</v>
      </c>
      <c r="B113" s="66" t="s">
        <v>38</v>
      </c>
      <c r="C113" s="142">
        <v>223</v>
      </c>
      <c r="D113" s="38">
        <v>0.78</v>
      </c>
      <c r="E113" s="27">
        <v>0.81</v>
      </c>
      <c r="H113" s="32"/>
      <c r="V113" s="31"/>
    </row>
    <row r="114" spans="1:22" s="25" customFormat="1" ht="32.25" customHeight="1" thickBot="1" x14ac:dyDescent="0.3">
      <c r="A114" s="37">
        <v>10.3</v>
      </c>
      <c r="B114" s="60" t="s">
        <v>37</v>
      </c>
      <c r="C114" s="144">
        <v>223</v>
      </c>
      <c r="D114" s="81">
        <v>0.84</v>
      </c>
      <c r="E114" s="35">
        <v>0.79</v>
      </c>
      <c r="G114" s="102"/>
      <c r="H114" s="32"/>
      <c r="V114" s="31"/>
    </row>
    <row r="115" spans="1:22" s="25" customFormat="1" ht="30" customHeight="1" thickTop="1" x14ac:dyDescent="0.25">
      <c r="A115" s="185" t="s">
        <v>36</v>
      </c>
      <c r="B115" s="186"/>
      <c r="C115" s="143"/>
      <c r="D115" s="28"/>
      <c r="E115" s="58"/>
      <c r="G115" s="102"/>
      <c r="H115" s="32"/>
      <c r="V115" s="31"/>
    </row>
    <row r="116" spans="1:22" s="25" customFormat="1" ht="30" customHeight="1" x14ac:dyDescent="0.25">
      <c r="A116" s="30">
        <v>11.1</v>
      </c>
      <c r="B116" s="46" t="s">
        <v>35</v>
      </c>
      <c r="C116" s="142">
        <v>291</v>
      </c>
      <c r="D116" s="51">
        <v>0.71</v>
      </c>
      <c r="E116" s="27">
        <v>0.73</v>
      </c>
      <c r="G116" s="102"/>
      <c r="H116" s="32"/>
      <c r="V116" s="31"/>
    </row>
    <row r="117" spans="1:22" s="25" customFormat="1" ht="30" customHeight="1" x14ac:dyDescent="0.25">
      <c r="A117" s="30">
        <v>11.2</v>
      </c>
      <c r="B117" s="46" t="s">
        <v>34</v>
      </c>
      <c r="C117" s="142">
        <v>293</v>
      </c>
      <c r="D117" s="51">
        <v>0.41</v>
      </c>
      <c r="E117" s="27">
        <v>0.4</v>
      </c>
      <c r="G117" s="102"/>
      <c r="H117" s="32"/>
      <c r="V117" s="31"/>
    </row>
    <row r="118" spans="1:22" s="25" customFormat="1" ht="30" customHeight="1" x14ac:dyDescent="0.25">
      <c r="A118" s="30">
        <v>11.3</v>
      </c>
      <c r="B118" s="46" t="s">
        <v>33</v>
      </c>
      <c r="C118" s="142">
        <v>293</v>
      </c>
      <c r="D118" s="51">
        <v>0.7</v>
      </c>
      <c r="E118" s="27">
        <v>0.75</v>
      </c>
      <c r="G118" s="102"/>
      <c r="H118" s="32"/>
      <c r="V118" s="31"/>
    </row>
    <row r="119" spans="1:22" s="25" customFormat="1" ht="30" customHeight="1" x14ac:dyDescent="0.25">
      <c r="A119" s="44"/>
      <c r="B119" s="43" t="s">
        <v>30</v>
      </c>
      <c r="C119" s="146"/>
      <c r="D119" s="51"/>
      <c r="E119" s="55"/>
      <c r="G119" s="102"/>
      <c r="H119" s="32"/>
      <c r="V119" s="31"/>
    </row>
    <row r="120" spans="1:22" s="25" customFormat="1" ht="30" customHeight="1" x14ac:dyDescent="0.25">
      <c r="A120" s="30">
        <v>11.3</v>
      </c>
      <c r="B120" s="66" t="s">
        <v>32</v>
      </c>
      <c r="C120" s="142">
        <v>206</v>
      </c>
      <c r="D120" s="62">
        <v>0.38</v>
      </c>
      <c r="E120" s="27">
        <v>0.36</v>
      </c>
      <c r="G120" s="102"/>
      <c r="H120" s="32"/>
      <c r="V120" s="31"/>
    </row>
    <row r="121" spans="1:22" s="25" customFormat="1" ht="36.75" customHeight="1" x14ac:dyDescent="0.25">
      <c r="A121" s="64">
        <v>11.4</v>
      </c>
      <c r="B121" s="63" t="s">
        <v>31</v>
      </c>
      <c r="C121" s="142">
        <v>296</v>
      </c>
      <c r="D121" s="28">
        <v>0.28999999999999998</v>
      </c>
      <c r="E121" s="61">
        <v>0.28999999999999998</v>
      </c>
      <c r="G121" s="102"/>
      <c r="H121" s="32"/>
      <c r="V121" s="31"/>
    </row>
    <row r="122" spans="1:22" s="25" customFormat="1" ht="30" customHeight="1" x14ac:dyDescent="0.25">
      <c r="A122" s="44"/>
      <c r="B122" s="43" t="s">
        <v>30</v>
      </c>
      <c r="C122" s="146"/>
      <c r="D122" s="51"/>
      <c r="E122" s="55"/>
      <c r="G122" s="102"/>
      <c r="H122" s="32"/>
      <c r="V122" s="31"/>
    </row>
    <row r="123" spans="1:22" s="25" customFormat="1" ht="30" customHeight="1" x14ac:dyDescent="0.25">
      <c r="A123" s="30">
        <v>11.4</v>
      </c>
      <c r="B123" s="66" t="s">
        <v>29</v>
      </c>
      <c r="C123" s="142">
        <v>85</v>
      </c>
      <c r="D123" s="62">
        <v>0.44</v>
      </c>
      <c r="E123" s="27">
        <v>0.34</v>
      </c>
      <c r="G123" s="102"/>
      <c r="H123" s="32"/>
      <c r="V123" s="31"/>
    </row>
    <row r="124" spans="1:22" s="25" customFormat="1" ht="30" customHeight="1" x14ac:dyDescent="0.25">
      <c r="A124" s="185" t="s">
        <v>28</v>
      </c>
      <c r="B124" s="186"/>
      <c r="C124" s="143"/>
      <c r="D124" s="28"/>
      <c r="E124" s="58"/>
      <c r="G124" s="102"/>
      <c r="H124" s="32"/>
      <c r="V124" s="31"/>
    </row>
    <row r="125" spans="1:22" s="25" customFormat="1" ht="30" customHeight="1" x14ac:dyDescent="0.25">
      <c r="A125" s="57">
        <v>12.1</v>
      </c>
      <c r="B125" s="46" t="s">
        <v>27</v>
      </c>
      <c r="C125" s="146"/>
      <c r="D125" s="38"/>
      <c r="E125" s="55"/>
      <c r="G125" s="102"/>
      <c r="H125" s="32"/>
      <c r="V125" s="31"/>
    </row>
    <row r="126" spans="1:22" s="25" customFormat="1" ht="30" customHeight="1" x14ac:dyDescent="0.25">
      <c r="A126" s="54"/>
      <c r="B126" s="52" t="s">
        <v>26</v>
      </c>
      <c r="C126" s="142">
        <v>292</v>
      </c>
      <c r="D126" s="51">
        <v>0.77</v>
      </c>
      <c r="E126" s="27">
        <v>0.71</v>
      </c>
      <c r="G126" s="102"/>
      <c r="H126" s="32"/>
      <c r="V126" s="31"/>
    </row>
    <row r="127" spans="1:22" s="25" customFormat="1" ht="30" customHeight="1" x14ac:dyDescent="0.25">
      <c r="A127" s="54"/>
      <c r="B127" s="52" t="s">
        <v>25</v>
      </c>
      <c r="C127" s="142">
        <v>292</v>
      </c>
      <c r="D127" s="51">
        <v>0.12</v>
      </c>
      <c r="E127" s="27">
        <v>0.08</v>
      </c>
      <c r="G127" s="102"/>
      <c r="H127" s="32"/>
      <c r="V127" s="31"/>
    </row>
    <row r="128" spans="1:22" s="25" customFormat="1" ht="31.5" customHeight="1" x14ac:dyDescent="0.25">
      <c r="A128" s="54"/>
      <c r="B128" s="52" t="s">
        <v>24</v>
      </c>
      <c r="C128" s="142">
        <v>292</v>
      </c>
      <c r="D128" s="51">
        <v>0.12</v>
      </c>
      <c r="E128" s="27">
        <v>0.1</v>
      </c>
      <c r="G128" s="102"/>
      <c r="H128" s="32"/>
      <c r="V128" s="31"/>
    </row>
    <row r="129" spans="1:22" s="25" customFormat="1" ht="30" customHeight="1" x14ac:dyDescent="0.25">
      <c r="A129" s="54"/>
      <c r="B129" s="52" t="s">
        <v>23</v>
      </c>
      <c r="C129" s="142">
        <v>292</v>
      </c>
      <c r="D129" s="51">
        <v>0.14000000000000001</v>
      </c>
      <c r="E129" s="27">
        <v>0.18</v>
      </c>
      <c r="G129" s="102"/>
      <c r="H129" s="32"/>
      <c r="V129" s="31"/>
    </row>
    <row r="130" spans="1:22" s="25" customFormat="1" ht="30" customHeight="1" x14ac:dyDescent="0.25">
      <c r="A130" s="53"/>
      <c r="B130" s="52" t="s">
        <v>22</v>
      </c>
      <c r="C130" s="142">
        <v>292</v>
      </c>
      <c r="D130" s="50">
        <v>0.16</v>
      </c>
      <c r="E130" s="49">
        <v>0.22</v>
      </c>
      <c r="G130" s="102"/>
      <c r="H130" s="32"/>
      <c r="V130" s="31"/>
    </row>
    <row r="131" spans="1:22" s="25" customFormat="1" ht="30" customHeight="1" x14ac:dyDescent="0.25">
      <c r="A131" s="30">
        <v>12.2</v>
      </c>
      <c r="B131" s="29" t="s">
        <v>21</v>
      </c>
      <c r="C131" s="142">
        <v>288</v>
      </c>
      <c r="D131" s="50">
        <v>0.72</v>
      </c>
      <c r="E131" s="49">
        <v>0.69</v>
      </c>
      <c r="G131" s="102"/>
      <c r="H131" s="32"/>
      <c r="V131" s="31"/>
    </row>
    <row r="132" spans="1:22" s="25" customFormat="1" ht="30" customHeight="1" thickBot="1" x14ac:dyDescent="0.3">
      <c r="A132" s="30">
        <v>12.3</v>
      </c>
      <c r="B132" s="46" t="s">
        <v>20</v>
      </c>
      <c r="C132" s="144">
        <v>293</v>
      </c>
      <c r="D132" s="149">
        <v>0.56999999999999995</v>
      </c>
      <c r="E132" s="35">
        <v>0.54</v>
      </c>
      <c r="G132" s="102"/>
      <c r="H132" s="32"/>
      <c r="V132" s="31"/>
    </row>
    <row r="133" spans="1:22" s="25" customFormat="1" ht="30" customHeight="1" thickTop="1" x14ac:dyDescent="0.25">
      <c r="A133" s="187" t="s">
        <v>19</v>
      </c>
      <c r="B133" s="188"/>
      <c r="C133" s="148"/>
      <c r="D133" s="147"/>
      <c r="E133" s="47"/>
      <c r="G133" s="102"/>
      <c r="H133" s="32"/>
      <c r="V133" s="31"/>
    </row>
    <row r="134" spans="1:22" s="25" customFormat="1" ht="32.25" customHeight="1" x14ac:dyDescent="0.25">
      <c r="A134" s="30">
        <v>13.1</v>
      </c>
      <c r="B134" s="46" t="s">
        <v>18</v>
      </c>
      <c r="C134" s="142">
        <v>286</v>
      </c>
      <c r="D134" s="38">
        <v>0.52</v>
      </c>
      <c r="E134" s="27">
        <v>0.49</v>
      </c>
      <c r="G134" s="102"/>
      <c r="H134" s="32"/>
      <c r="V134" s="31"/>
    </row>
    <row r="135" spans="1:22" s="25" customFormat="1" ht="31.5" customHeight="1" x14ac:dyDescent="0.25">
      <c r="A135" s="44"/>
      <c r="B135" s="43" t="s">
        <v>17</v>
      </c>
      <c r="C135" s="146"/>
      <c r="D135" s="145"/>
      <c r="E135" s="41"/>
      <c r="H135" s="32"/>
      <c r="V135" s="45"/>
    </row>
    <row r="136" spans="1:22" s="25" customFormat="1" ht="30" customHeight="1" x14ac:dyDescent="0.25">
      <c r="A136" s="30">
        <v>13.2</v>
      </c>
      <c r="B136" s="39" t="s">
        <v>16</v>
      </c>
      <c r="C136" s="142">
        <v>136</v>
      </c>
      <c r="D136" s="38">
        <v>0.95</v>
      </c>
      <c r="E136" s="27">
        <v>0.95</v>
      </c>
      <c r="G136" s="102"/>
      <c r="H136" s="32"/>
      <c r="V136" s="31"/>
    </row>
    <row r="137" spans="1:22" s="25" customFormat="1" ht="39.75" customHeight="1" x14ac:dyDescent="0.25">
      <c r="A137" s="30">
        <v>13.3</v>
      </c>
      <c r="B137" s="39" t="s">
        <v>15</v>
      </c>
      <c r="C137" s="142">
        <v>132</v>
      </c>
      <c r="D137" s="38">
        <v>0.61</v>
      </c>
      <c r="E137" s="27">
        <v>0.66</v>
      </c>
      <c r="G137" s="102"/>
      <c r="H137" s="32"/>
      <c r="V137" s="31"/>
    </row>
    <row r="138" spans="1:22" s="25" customFormat="1" ht="39.75" customHeight="1" x14ac:dyDescent="0.25">
      <c r="A138" s="30">
        <v>13.4</v>
      </c>
      <c r="B138" s="29" t="s">
        <v>14</v>
      </c>
      <c r="C138" s="142">
        <v>278</v>
      </c>
      <c r="D138" s="38">
        <v>0.43</v>
      </c>
      <c r="E138" s="27">
        <v>0.35</v>
      </c>
      <c r="G138" s="102"/>
      <c r="H138" s="32"/>
      <c r="V138" s="31"/>
    </row>
    <row r="139" spans="1:22" s="25" customFormat="1" ht="30" customHeight="1" thickBot="1" x14ac:dyDescent="0.3">
      <c r="A139" s="37">
        <v>13.5</v>
      </c>
      <c r="B139" s="36" t="s">
        <v>13</v>
      </c>
      <c r="C139" s="144">
        <v>279</v>
      </c>
      <c r="D139" s="81">
        <v>0.41</v>
      </c>
      <c r="E139" s="35">
        <v>0.37</v>
      </c>
      <c r="G139" s="102"/>
      <c r="H139" s="32"/>
      <c r="V139" s="31"/>
    </row>
    <row r="140" spans="1:22" s="25" customFormat="1" ht="30" customHeight="1" thickTop="1" x14ac:dyDescent="0.25">
      <c r="A140" s="185" t="s">
        <v>12</v>
      </c>
      <c r="B140" s="186"/>
      <c r="C140" s="143"/>
      <c r="D140" s="40"/>
      <c r="E140" s="33"/>
      <c r="G140" s="102"/>
      <c r="H140" s="32"/>
      <c r="V140" s="31"/>
    </row>
    <row r="141" spans="1:22" s="25" customFormat="1" ht="39.75" customHeight="1" x14ac:dyDescent="0.25">
      <c r="A141" s="30">
        <v>14.1</v>
      </c>
      <c r="B141" s="29" t="s">
        <v>11</v>
      </c>
      <c r="C141" s="142">
        <v>272</v>
      </c>
      <c r="D141" s="51">
        <v>0.52</v>
      </c>
      <c r="E141" s="27">
        <v>0.51</v>
      </c>
      <c r="G141" s="102"/>
      <c r="H141" s="32"/>
      <c r="V141" s="31"/>
    </row>
    <row r="142" spans="1:22" s="25" customFormat="1" x14ac:dyDescent="0.3">
      <c r="A142" s="22"/>
      <c r="B142" s="21"/>
      <c r="C142" s="131"/>
      <c r="D142" s="24"/>
      <c r="E142" s="26"/>
      <c r="V142" s="24"/>
    </row>
    <row r="143" spans="1:22" s="25" customFormat="1" x14ac:dyDescent="0.3">
      <c r="A143" s="22"/>
      <c r="B143" s="21"/>
      <c r="C143" s="131"/>
      <c r="D143" s="24"/>
      <c r="E143" s="24"/>
      <c r="V143" s="24"/>
    </row>
    <row r="144" spans="1:22" x14ac:dyDescent="0.3">
      <c r="D144" s="23"/>
      <c r="E144" s="23"/>
    </row>
    <row r="145" spans="4:5" x14ac:dyDescent="0.3">
      <c r="D145" s="23"/>
      <c r="E145" s="23"/>
    </row>
    <row r="146" spans="4:5" x14ac:dyDescent="0.3">
      <c r="D146" s="23"/>
      <c r="E146" s="23"/>
    </row>
    <row r="147" spans="4:5" x14ac:dyDescent="0.3">
      <c r="D147" s="23"/>
      <c r="E147" s="23"/>
    </row>
    <row r="148" spans="4:5" x14ac:dyDescent="0.3">
      <c r="D148" s="23"/>
      <c r="E148" s="23"/>
    </row>
    <row r="149" spans="4:5" x14ac:dyDescent="0.3">
      <c r="D149" s="23"/>
      <c r="E149" s="23"/>
    </row>
    <row r="150" spans="4:5" x14ac:dyDescent="0.3">
      <c r="D150" s="23"/>
      <c r="E150" s="23"/>
    </row>
    <row r="151" spans="4:5" x14ac:dyDescent="0.3">
      <c r="D151" s="23"/>
      <c r="E151" s="23"/>
    </row>
  </sheetData>
  <mergeCells count="15">
    <mergeCell ref="A2:B2"/>
    <mergeCell ref="A3:B3"/>
    <mergeCell ref="A29:B29"/>
    <mergeCell ref="A33:B33"/>
    <mergeCell ref="A57:B57"/>
    <mergeCell ref="A60:B60"/>
    <mergeCell ref="A124:B124"/>
    <mergeCell ref="A133:B133"/>
    <mergeCell ref="A140:B140"/>
    <mergeCell ref="A64:B64"/>
    <mergeCell ref="A74:B74"/>
    <mergeCell ref="A97:B97"/>
    <mergeCell ref="A106:B106"/>
    <mergeCell ref="A110:B110"/>
    <mergeCell ref="A115:B115"/>
  </mergeCell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&amp;C&amp;"Aptos"&amp;12&amp;K000000 OFFICIAL&amp;1#_x000D_</oddHeader>
    <oddFooter>&amp;C_x000D_&amp;1#&amp;"Aptos"&amp;12&amp;K000000 OFFICIAL</oddFooter>
  </headerFooter>
  <rowBreaks count="4" manualBreakCount="4">
    <brk id="36" max="4" man="1"/>
    <brk id="67" max="4" man="1"/>
    <brk id="96" max="4" man="1"/>
    <brk id="123" max="4"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9064-F9FF-46E8-A8DF-B7668AA1647C}">
  <dimension ref="A1:IP150"/>
  <sheetViews>
    <sheetView showGridLines="0" view="pageBreakPreview" zoomScaleNormal="75" zoomScaleSheetLayoutView="100" workbookViewId="0"/>
  </sheetViews>
  <sheetFormatPr defaultColWidth="9.109375" defaultRowHeight="16.8" x14ac:dyDescent="0.3"/>
  <cols>
    <col min="1" max="1" width="7.109375" style="22" bestFit="1" customWidth="1"/>
    <col min="2" max="2" width="102.88671875" style="21" customWidth="1"/>
    <col min="3" max="4" width="8.6640625" style="20" customWidth="1"/>
    <col min="5" max="5" width="5.6640625" style="19" customWidth="1"/>
    <col min="6" max="12" width="5.44140625" style="19" customWidth="1"/>
    <col min="13" max="13" width="4.33203125" style="19" customWidth="1"/>
    <col min="14" max="15" width="5" style="19" customWidth="1"/>
    <col min="16" max="16" width="4.33203125" style="19" customWidth="1"/>
    <col min="17" max="17" width="3.6640625" style="19" customWidth="1"/>
    <col min="18" max="20" width="5.44140625" style="19" customWidth="1"/>
    <col min="21" max="21" width="5.44140625" style="20" customWidth="1"/>
    <col min="22" max="23" width="5.44140625" style="19" customWidth="1"/>
    <col min="24" max="24" width="6" style="19" customWidth="1"/>
    <col min="25" max="16384" width="9.109375" style="19"/>
  </cols>
  <sheetData>
    <row r="1" spans="1:26" ht="79.5" customHeight="1" thickBot="1" x14ac:dyDescent="0.3">
      <c r="B1" s="177" t="s">
        <v>149</v>
      </c>
      <c r="C1" s="140"/>
      <c r="D1" s="140"/>
      <c r="E1" s="95"/>
      <c r="F1" s="98"/>
      <c r="G1" s="98"/>
      <c r="H1" s="98"/>
      <c r="I1" s="98"/>
      <c r="J1" s="98"/>
      <c r="K1" s="98"/>
      <c r="L1" s="98"/>
      <c r="M1" s="95"/>
      <c r="N1" s="95"/>
      <c r="O1" s="95"/>
      <c r="P1" s="95"/>
      <c r="Q1" s="95"/>
      <c r="R1" s="94"/>
      <c r="U1" s="19"/>
    </row>
    <row r="2" spans="1:26" ht="82.95" customHeight="1" thickBot="1" x14ac:dyDescent="0.3">
      <c r="A2" s="176"/>
      <c r="B2" s="175" t="s">
        <v>160</v>
      </c>
      <c r="C2" s="174"/>
      <c r="D2" s="137"/>
      <c r="E2" s="95"/>
      <c r="F2" s="95"/>
      <c r="G2" s="95"/>
      <c r="H2" s="95"/>
      <c r="I2" s="95"/>
      <c r="J2" s="95"/>
      <c r="K2" s="95"/>
      <c r="L2" s="95"/>
      <c r="M2" s="95"/>
      <c r="N2" s="95"/>
      <c r="O2" s="95"/>
      <c r="P2" s="95"/>
      <c r="Q2" s="95"/>
      <c r="R2" s="94"/>
      <c r="U2" s="19"/>
    </row>
    <row r="3" spans="1:26" s="133" customFormat="1" ht="13.05" customHeight="1" x14ac:dyDescent="0.25">
      <c r="A3" s="135"/>
      <c r="B3" s="135"/>
      <c r="C3" s="135"/>
      <c r="D3" s="135"/>
      <c r="F3" s="134"/>
      <c r="G3" s="134"/>
      <c r="H3" s="134"/>
      <c r="I3" s="134"/>
      <c r="J3" s="134"/>
      <c r="K3" s="134"/>
      <c r="L3" s="134"/>
      <c r="M3" s="165"/>
      <c r="R3" s="134"/>
      <c r="S3" s="134"/>
      <c r="T3" s="134"/>
      <c r="U3" s="134"/>
      <c r="V3" s="134"/>
      <c r="W3" s="134"/>
      <c r="X3" s="134"/>
    </row>
    <row r="4" spans="1:26" s="128" customFormat="1" ht="23.25" customHeight="1" x14ac:dyDescent="0.3">
      <c r="A4" s="132" t="s">
        <v>147</v>
      </c>
      <c r="B4" s="21"/>
      <c r="C4" s="131"/>
      <c r="D4" s="131"/>
      <c r="E4" s="130"/>
      <c r="F4" s="130"/>
      <c r="G4" s="130"/>
      <c r="H4" s="130"/>
      <c r="I4" s="130"/>
      <c r="J4" s="130"/>
      <c r="K4" s="130"/>
      <c r="L4" s="130"/>
      <c r="M4" s="130"/>
      <c r="N4" s="130"/>
      <c r="O4" s="130"/>
      <c r="U4" s="129"/>
    </row>
    <row r="5" spans="1:26" ht="30" customHeight="1" x14ac:dyDescent="0.3">
      <c r="A5" s="127"/>
      <c r="B5" s="126" t="s">
        <v>146</v>
      </c>
      <c r="C5" s="125"/>
      <c r="D5" s="125"/>
      <c r="E5" s="120"/>
      <c r="F5" s="120"/>
      <c r="G5" s="120"/>
      <c r="H5" s="120"/>
      <c r="I5" s="120"/>
      <c r="J5" s="120"/>
      <c r="K5" s="120"/>
      <c r="L5" s="120"/>
      <c r="M5" s="120"/>
      <c r="N5" s="120"/>
      <c r="O5" s="120"/>
      <c r="U5" s="123"/>
    </row>
    <row r="6" spans="1:26" ht="30" customHeight="1" x14ac:dyDescent="0.3">
      <c r="A6" s="124"/>
      <c r="B6" s="118" t="s">
        <v>145</v>
      </c>
      <c r="C6" s="117"/>
      <c r="D6" s="117"/>
      <c r="E6" s="120"/>
      <c r="F6" s="120"/>
      <c r="G6" s="120"/>
      <c r="H6" s="120"/>
      <c r="I6" s="120"/>
      <c r="J6" s="120"/>
      <c r="K6" s="120"/>
      <c r="L6" s="120"/>
      <c r="M6" s="120"/>
      <c r="N6" s="120"/>
      <c r="O6" s="120"/>
      <c r="U6" s="123"/>
    </row>
    <row r="7" spans="1:26" ht="30" customHeight="1" x14ac:dyDescent="0.3">
      <c r="A7" s="122"/>
      <c r="B7" s="118" t="s">
        <v>144</v>
      </c>
      <c r="C7" s="117"/>
      <c r="D7" s="117"/>
      <c r="E7" s="120"/>
      <c r="F7" s="120"/>
      <c r="G7" s="82"/>
      <c r="H7" s="82"/>
      <c r="I7" s="82"/>
      <c r="J7" s="82"/>
      <c r="K7" s="82"/>
      <c r="L7" s="82"/>
      <c r="M7" s="82"/>
      <c r="N7" s="82"/>
      <c r="O7" s="82"/>
      <c r="P7" s="82"/>
      <c r="Q7" s="82"/>
      <c r="R7" s="82"/>
      <c r="S7" s="82"/>
      <c r="T7" s="82"/>
      <c r="U7" s="82"/>
      <c r="V7" s="82"/>
      <c r="W7" s="82"/>
      <c r="X7" s="82"/>
      <c r="Y7" s="82"/>
      <c r="Z7" s="82"/>
    </row>
    <row r="8" spans="1:26" ht="30" customHeight="1" x14ac:dyDescent="0.3">
      <c r="A8" s="121"/>
      <c r="B8" s="118" t="s">
        <v>143</v>
      </c>
      <c r="C8" s="117"/>
      <c r="D8" s="117"/>
      <c r="E8" s="120"/>
      <c r="F8" s="120"/>
      <c r="G8" s="82"/>
      <c r="H8" s="82"/>
      <c r="I8" s="82"/>
      <c r="J8" s="82"/>
      <c r="K8" s="82"/>
      <c r="L8" s="82"/>
      <c r="M8" s="82"/>
      <c r="N8" s="82"/>
      <c r="O8" s="82"/>
      <c r="P8" s="82"/>
      <c r="Q8" s="82"/>
      <c r="R8" s="82"/>
      <c r="S8" s="82"/>
      <c r="T8" s="82"/>
      <c r="U8" s="82"/>
      <c r="V8" s="82"/>
      <c r="W8" s="82"/>
      <c r="X8" s="82"/>
      <c r="Y8" s="82"/>
      <c r="Z8" s="82"/>
    </row>
    <row r="9" spans="1:26" ht="31.2" customHeight="1" x14ac:dyDescent="0.25">
      <c r="A9" s="163"/>
      <c r="B9" s="118" t="s">
        <v>142</v>
      </c>
      <c r="C9" s="117"/>
      <c r="D9" s="117"/>
      <c r="G9" s="82"/>
      <c r="H9" s="82"/>
      <c r="I9" s="82"/>
      <c r="J9" s="82"/>
      <c r="K9" s="82"/>
      <c r="L9" s="82"/>
      <c r="M9" s="82"/>
      <c r="N9" s="82"/>
      <c r="O9" s="82"/>
      <c r="P9" s="82"/>
      <c r="Q9" s="82"/>
      <c r="R9" s="82"/>
      <c r="S9" s="82"/>
      <c r="T9" s="82"/>
      <c r="U9" s="82"/>
      <c r="V9" s="82"/>
      <c r="W9" s="82"/>
      <c r="X9" s="82"/>
      <c r="Y9" s="82"/>
      <c r="Z9" s="82"/>
    </row>
    <row r="10" spans="1:26" ht="17.25" customHeight="1" x14ac:dyDescent="0.25">
      <c r="A10" s="116"/>
      <c r="B10" s="93" t="s">
        <v>141</v>
      </c>
      <c r="C10" s="115"/>
      <c r="D10" s="115"/>
      <c r="G10" s="82"/>
      <c r="H10" s="82"/>
      <c r="I10" s="82"/>
      <c r="J10" s="82"/>
      <c r="K10" s="82"/>
      <c r="L10" s="82"/>
      <c r="M10" s="82"/>
      <c r="N10" s="82"/>
      <c r="O10" s="82"/>
      <c r="P10" s="82"/>
      <c r="Q10" s="82"/>
      <c r="R10" s="82"/>
      <c r="S10" s="82"/>
      <c r="T10" s="82"/>
      <c r="U10" s="82"/>
      <c r="V10" s="82"/>
      <c r="W10" s="82"/>
      <c r="X10" s="82"/>
      <c r="Y10" s="82"/>
      <c r="Z10" s="82"/>
    </row>
    <row r="11" spans="1:26" ht="194.25" customHeight="1" x14ac:dyDescent="0.25">
      <c r="B11" s="93"/>
      <c r="C11" s="173" t="s">
        <v>159</v>
      </c>
      <c r="D11" s="173" t="s">
        <v>158</v>
      </c>
      <c r="G11" s="82"/>
      <c r="H11" s="82"/>
      <c r="I11" s="82"/>
      <c r="J11" s="82"/>
      <c r="K11" s="82"/>
      <c r="L11" s="82"/>
      <c r="M11" s="82"/>
      <c r="N11" s="82"/>
      <c r="O11" s="82"/>
      <c r="P11" s="82"/>
      <c r="Q11" s="82"/>
      <c r="R11" s="82"/>
      <c r="S11" s="82"/>
      <c r="T11" s="82"/>
      <c r="U11" s="82"/>
      <c r="V11" s="82"/>
      <c r="W11" s="82"/>
      <c r="X11" s="82"/>
      <c r="Y11" s="82"/>
      <c r="Z11" s="82"/>
    </row>
    <row r="12" spans="1:26" s="25" customFormat="1" ht="30" customHeight="1" x14ac:dyDescent="0.25">
      <c r="C12" s="114">
        <v>128</v>
      </c>
      <c r="D12" s="114">
        <v>184</v>
      </c>
      <c r="G12" s="82"/>
      <c r="H12" s="82"/>
      <c r="I12" s="82"/>
      <c r="J12" s="82"/>
      <c r="K12" s="82"/>
      <c r="L12" s="82"/>
      <c r="M12" s="82"/>
      <c r="N12" s="82"/>
      <c r="O12" s="82"/>
      <c r="P12" s="82"/>
      <c r="Q12" s="82"/>
      <c r="R12" s="82"/>
      <c r="S12" s="82"/>
      <c r="T12" s="82"/>
      <c r="U12" s="82"/>
      <c r="V12" s="82"/>
      <c r="W12" s="82"/>
      <c r="X12" s="82"/>
      <c r="Y12" s="82"/>
      <c r="Z12" s="82"/>
    </row>
    <row r="13" spans="1:26" s="25" customFormat="1" ht="18" customHeight="1" thickBot="1" x14ac:dyDescent="0.3">
      <c r="B13" s="88"/>
      <c r="C13" s="87"/>
      <c r="D13" s="87"/>
      <c r="G13" s="82"/>
      <c r="H13" s="82"/>
      <c r="I13" s="82"/>
      <c r="J13" s="82"/>
      <c r="K13" s="82"/>
      <c r="L13" s="82"/>
      <c r="M13" s="82"/>
      <c r="N13" s="82"/>
      <c r="O13" s="82"/>
      <c r="P13" s="82"/>
      <c r="Q13" s="82"/>
      <c r="R13" s="82"/>
      <c r="S13" s="82"/>
      <c r="T13" s="82"/>
      <c r="U13" s="82"/>
      <c r="V13" s="82"/>
      <c r="W13" s="82"/>
      <c r="X13" s="82"/>
      <c r="Y13" s="82"/>
      <c r="Z13" s="82"/>
    </row>
    <row r="14" spans="1:26" ht="30" customHeight="1" thickTop="1" x14ac:dyDescent="0.25">
      <c r="A14" s="86" t="s">
        <v>129</v>
      </c>
      <c r="B14" s="85"/>
      <c r="C14" s="155"/>
      <c r="D14" s="84"/>
      <c r="G14" s="82"/>
      <c r="H14" s="82"/>
      <c r="I14" s="82"/>
      <c r="J14" s="82"/>
      <c r="K14" s="82"/>
      <c r="L14" s="82"/>
      <c r="M14" s="82"/>
      <c r="N14" s="82"/>
      <c r="O14" s="82"/>
      <c r="P14" s="82"/>
      <c r="Q14" s="82"/>
      <c r="R14" s="82"/>
      <c r="S14" s="82"/>
      <c r="T14" s="82"/>
      <c r="U14" s="82"/>
      <c r="V14" s="82"/>
      <c r="W14" s="82"/>
      <c r="X14" s="82"/>
      <c r="Y14" s="82"/>
      <c r="Z14" s="82"/>
    </row>
    <row r="15" spans="1:26" s="25" customFormat="1" ht="30" customHeight="1" x14ac:dyDescent="0.25">
      <c r="A15" s="57">
        <v>1.2</v>
      </c>
      <c r="B15" s="46" t="s">
        <v>128</v>
      </c>
      <c r="C15" s="38">
        <v>0.01</v>
      </c>
      <c r="D15" s="27">
        <v>0.01</v>
      </c>
      <c r="G15" s="82"/>
      <c r="H15" s="82"/>
      <c r="I15" s="82"/>
      <c r="J15" s="82"/>
      <c r="K15" s="82"/>
      <c r="L15" s="82"/>
      <c r="M15" s="82"/>
      <c r="N15" s="82"/>
      <c r="O15" s="82"/>
      <c r="P15" s="82"/>
      <c r="Q15" s="82"/>
      <c r="R15" s="82"/>
      <c r="S15" s="82"/>
      <c r="T15" s="82"/>
      <c r="U15" s="82"/>
      <c r="V15" s="82"/>
      <c r="W15" s="82"/>
      <c r="X15" s="82"/>
      <c r="Y15" s="82"/>
      <c r="Z15" s="82"/>
    </row>
    <row r="16" spans="1:26" s="25" customFormat="1" ht="30" customHeight="1" x14ac:dyDescent="0.25">
      <c r="A16" s="83"/>
      <c r="B16" s="46" t="s">
        <v>127</v>
      </c>
      <c r="C16" s="112">
        <v>0.12</v>
      </c>
      <c r="D16" s="38">
        <v>0.25</v>
      </c>
      <c r="G16" s="82"/>
      <c r="H16" s="82"/>
      <c r="I16" s="82"/>
      <c r="J16" s="82"/>
      <c r="K16" s="82"/>
      <c r="L16" s="82"/>
      <c r="M16" s="82"/>
      <c r="N16" s="82"/>
      <c r="O16" s="82"/>
      <c r="P16" s="82"/>
      <c r="Q16" s="82"/>
      <c r="R16" s="82"/>
      <c r="S16" s="82"/>
      <c r="T16" s="82"/>
      <c r="U16" s="82"/>
      <c r="V16" s="82"/>
      <c r="W16" s="82"/>
      <c r="X16" s="82"/>
      <c r="Y16" s="82"/>
      <c r="Z16" s="82"/>
    </row>
    <row r="17" spans="1:250" s="25" customFormat="1" ht="30" customHeight="1" x14ac:dyDescent="0.25">
      <c r="A17" s="30">
        <v>1.3</v>
      </c>
      <c r="B17" s="46" t="s">
        <v>126</v>
      </c>
      <c r="C17" s="38">
        <v>0.05</v>
      </c>
      <c r="D17" s="38">
        <v>0.01</v>
      </c>
      <c r="G17" s="82"/>
      <c r="H17" s="82"/>
      <c r="I17" s="82"/>
      <c r="J17" s="82"/>
      <c r="K17" s="82"/>
      <c r="L17" s="82"/>
      <c r="M17" s="82"/>
      <c r="N17" s="82"/>
      <c r="O17" s="82"/>
      <c r="P17" s="82"/>
      <c r="Q17" s="82"/>
      <c r="R17" s="82"/>
      <c r="S17" s="82"/>
      <c r="T17" s="82"/>
      <c r="U17" s="82"/>
      <c r="V17" s="82"/>
      <c r="W17" s="82"/>
      <c r="X17" s="82"/>
      <c r="Y17" s="82"/>
      <c r="Z17" s="82"/>
    </row>
    <row r="18" spans="1:250" s="25" customFormat="1" ht="30" customHeight="1" x14ac:dyDescent="0.25">
      <c r="A18" s="30">
        <v>1.4</v>
      </c>
      <c r="B18" s="46" t="s">
        <v>125</v>
      </c>
      <c r="C18" s="38">
        <v>0.67</v>
      </c>
      <c r="D18" s="38">
        <v>0.61</v>
      </c>
      <c r="G18" s="32"/>
      <c r="U18" s="31"/>
    </row>
    <row r="19" spans="1:250" s="25" customFormat="1" ht="30" customHeight="1" x14ac:dyDescent="0.25">
      <c r="A19" s="57">
        <v>1.5</v>
      </c>
      <c r="B19" s="46" t="s">
        <v>124</v>
      </c>
      <c r="C19" s="38">
        <v>7.0000000000000007E-2</v>
      </c>
      <c r="D19" s="38">
        <v>7.0000000000000007E-2</v>
      </c>
      <c r="G19" s="32"/>
      <c r="U19" s="31"/>
    </row>
    <row r="20" spans="1:250" s="25" customFormat="1" ht="30" customHeight="1" x14ac:dyDescent="0.25">
      <c r="A20" s="57">
        <v>1.6</v>
      </c>
      <c r="B20" s="46" t="s">
        <v>123</v>
      </c>
      <c r="C20" s="38">
        <v>0.03</v>
      </c>
      <c r="D20" s="38">
        <v>0.09</v>
      </c>
      <c r="G20" s="32"/>
      <c r="U20" s="31"/>
    </row>
    <row r="21" spans="1:250" s="25" customFormat="1" ht="30" customHeight="1" x14ac:dyDescent="0.25">
      <c r="A21" s="30">
        <v>1.7</v>
      </c>
      <c r="B21" s="46" t="s">
        <v>122</v>
      </c>
      <c r="C21" s="38">
        <v>0.6</v>
      </c>
      <c r="D21" s="38">
        <v>0.67</v>
      </c>
      <c r="G21" s="32"/>
      <c r="U21" s="31"/>
    </row>
    <row r="22" spans="1:250" s="25" customFormat="1" ht="30" customHeight="1" x14ac:dyDescent="0.25">
      <c r="A22" s="30">
        <v>1.8</v>
      </c>
      <c r="B22" s="46" t="s">
        <v>121</v>
      </c>
      <c r="C22" s="172"/>
      <c r="D22" s="172"/>
      <c r="G22" s="32"/>
      <c r="U22" s="31"/>
    </row>
    <row r="23" spans="1:250" s="25" customFormat="1" ht="30" customHeight="1" x14ac:dyDescent="0.25">
      <c r="A23" s="30">
        <v>5.2</v>
      </c>
      <c r="B23" s="46" t="s">
        <v>90</v>
      </c>
      <c r="C23" s="38">
        <v>0.52</v>
      </c>
      <c r="D23" s="38">
        <v>0.45</v>
      </c>
      <c r="F23" s="102"/>
      <c r="G23" s="32"/>
      <c r="U23" s="31"/>
    </row>
    <row r="24" spans="1:250" s="25" customFormat="1" ht="30" customHeight="1" x14ac:dyDescent="0.25">
      <c r="A24" s="30">
        <v>5.4</v>
      </c>
      <c r="B24" s="46" t="s">
        <v>87</v>
      </c>
      <c r="C24" s="38">
        <v>0.42</v>
      </c>
      <c r="D24" s="38">
        <v>0.33</v>
      </c>
      <c r="F24" s="102"/>
      <c r="G24" s="32"/>
      <c r="U24" s="31"/>
    </row>
    <row r="25" spans="1:250" s="25" customFormat="1" ht="30" customHeight="1" thickBot="1" x14ac:dyDescent="0.3">
      <c r="A25" s="37">
        <v>10.1</v>
      </c>
      <c r="B25" s="68" t="s">
        <v>120</v>
      </c>
      <c r="C25" s="81">
        <v>0.35</v>
      </c>
      <c r="D25" s="81">
        <v>0.4</v>
      </c>
      <c r="G25" s="32"/>
      <c r="U25" s="31"/>
    </row>
    <row r="26" spans="1:250" s="25" customFormat="1" ht="30" customHeight="1" thickTop="1" x14ac:dyDescent="0.25">
      <c r="A26" s="75" t="s">
        <v>119</v>
      </c>
      <c r="B26" s="74"/>
      <c r="C26" s="40"/>
      <c r="D26" s="33"/>
      <c r="F26" s="102"/>
      <c r="G26" s="32"/>
      <c r="U26" s="31"/>
    </row>
    <row r="27" spans="1:250" s="25" customFormat="1" ht="30" customHeight="1" x14ac:dyDescent="0.25">
      <c r="A27" s="30">
        <v>2.1</v>
      </c>
      <c r="B27" s="46" t="s">
        <v>118</v>
      </c>
      <c r="C27" s="38">
        <v>0.95</v>
      </c>
      <c r="D27" s="38">
        <v>0.97</v>
      </c>
      <c r="G27" s="32"/>
      <c r="U27" s="31"/>
    </row>
    <row r="28" spans="1:250" s="79" customFormat="1" ht="30" customHeight="1" x14ac:dyDescent="0.25">
      <c r="A28" s="189" t="s">
        <v>117</v>
      </c>
      <c r="B28" s="190"/>
      <c r="C28" s="38"/>
      <c r="D28" s="55"/>
      <c r="E28" s="80"/>
      <c r="F28" s="80"/>
      <c r="G28" s="80"/>
      <c r="H28" s="80"/>
      <c r="I28" s="80"/>
      <c r="J28" s="80"/>
      <c r="K28" s="80"/>
      <c r="L28" s="80"/>
      <c r="M28" s="80"/>
      <c r="N28" s="80"/>
      <c r="O28" s="80"/>
      <c r="P28" s="80"/>
      <c r="Q28" s="80"/>
      <c r="R28" s="80"/>
      <c r="S28" s="80"/>
      <c r="T28" s="80"/>
      <c r="U28" s="45"/>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c r="GG28" s="80"/>
      <c r="GH28" s="80"/>
      <c r="GI28" s="80"/>
      <c r="GJ28" s="80"/>
      <c r="GK28" s="80"/>
      <c r="GL28" s="80"/>
      <c r="GM28" s="80"/>
      <c r="GN28" s="80"/>
      <c r="GO28" s="80"/>
      <c r="GP28" s="80"/>
      <c r="GQ28" s="80"/>
      <c r="GR28" s="80"/>
      <c r="GS28" s="80"/>
      <c r="GT28" s="80"/>
      <c r="GU28" s="80"/>
      <c r="GV28" s="80"/>
      <c r="GW28" s="80"/>
      <c r="GX28" s="80"/>
      <c r="GY28" s="80"/>
      <c r="GZ28" s="80"/>
      <c r="HA28" s="80"/>
      <c r="HB28" s="80"/>
      <c r="HC28" s="80"/>
      <c r="HD28" s="80"/>
      <c r="HE28" s="80"/>
      <c r="HF28" s="80"/>
      <c r="HG28" s="80"/>
      <c r="HH28" s="80"/>
      <c r="HI28" s="80"/>
      <c r="HJ28" s="80"/>
      <c r="HK28" s="80"/>
      <c r="HL28" s="80"/>
      <c r="HM28" s="80"/>
      <c r="HN28" s="80"/>
      <c r="HO28" s="80"/>
      <c r="HP28" s="80"/>
      <c r="HQ28" s="80"/>
      <c r="HR28" s="80"/>
      <c r="HS28" s="80"/>
      <c r="HT28" s="80"/>
      <c r="HU28" s="80"/>
      <c r="HV28" s="80"/>
      <c r="HW28" s="80"/>
      <c r="HX28" s="80"/>
      <c r="HY28" s="80"/>
      <c r="HZ28" s="80"/>
      <c r="IA28" s="80"/>
      <c r="IB28" s="80"/>
      <c r="IC28" s="80"/>
      <c r="ID28" s="80"/>
      <c r="IE28" s="80"/>
      <c r="IF28" s="80"/>
      <c r="IG28" s="80"/>
      <c r="IH28" s="80"/>
      <c r="II28" s="80"/>
      <c r="IJ28" s="80"/>
      <c r="IK28" s="80"/>
      <c r="IL28" s="80"/>
      <c r="IM28" s="80"/>
      <c r="IN28" s="80"/>
      <c r="IO28" s="80"/>
      <c r="IP28" s="80"/>
    </row>
    <row r="29" spans="1:250" s="25" customFormat="1" ht="30" customHeight="1" x14ac:dyDescent="0.25">
      <c r="A29" s="30">
        <v>2.1</v>
      </c>
      <c r="B29" s="70" t="s">
        <v>116</v>
      </c>
      <c r="C29" s="38">
        <v>0.73</v>
      </c>
      <c r="D29" s="38">
        <v>0.72</v>
      </c>
      <c r="F29" s="102"/>
      <c r="G29" s="32"/>
      <c r="U29" s="31"/>
    </row>
    <row r="30" spans="1:250" s="25" customFormat="1" ht="30" customHeight="1" x14ac:dyDescent="0.25">
      <c r="A30" s="30">
        <v>2.2000000000000002</v>
      </c>
      <c r="B30" s="46" t="s">
        <v>115</v>
      </c>
      <c r="C30" s="38">
        <v>0.78</v>
      </c>
      <c r="D30" s="38">
        <v>0.72</v>
      </c>
      <c r="F30" s="102"/>
      <c r="G30" s="32"/>
      <c r="U30" s="31"/>
    </row>
    <row r="31" spans="1:250" s="25" customFormat="1" ht="30" customHeight="1" x14ac:dyDescent="0.25">
      <c r="A31" s="30">
        <v>2.2999999999999998</v>
      </c>
      <c r="B31" s="46" t="s">
        <v>114</v>
      </c>
      <c r="C31" s="38">
        <v>0.74</v>
      </c>
      <c r="D31" s="38">
        <v>0.76</v>
      </c>
      <c r="F31" s="102"/>
      <c r="G31" s="32"/>
      <c r="U31" s="31"/>
    </row>
    <row r="32" spans="1:250" s="25" customFormat="1" ht="30" customHeight="1" x14ac:dyDescent="0.25">
      <c r="A32" s="189" t="s">
        <v>113</v>
      </c>
      <c r="B32" s="190"/>
      <c r="C32" s="38"/>
      <c r="D32" s="55"/>
      <c r="F32" s="102"/>
      <c r="G32" s="32"/>
      <c r="U32" s="31"/>
    </row>
    <row r="33" spans="1:21" s="25" customFormat="1" ht="30" customHeight="1" x14ac:dyDescent="0.25">
      <c r="A33" s="30">
        <v>2.2999999999999998</v>
      </c>
      <c r="B33" s="70" t="s">
        <v>112</v>
      </c>
      <c r="C33" s="38">
        <v>0.52</v>
      </c>
      <c r="D33" s="38">
        <v>0.45</v>
      </c>
      <c r="F33" s="102"/>
      <c r="G33" s="32"/>
      <c r="U33" s="31"/>
    </row>
    <row r="34" spans="1:21" s="25" customFormat="1" ht="30" customHeight="1" x14ac:dyDescent="0.25">
      <c r="A34" s="30">
        <v>2.4</v>
      </c>
      <c r="B34" s="46" t="s">
        <v>111</v>
      </c>
      <c r="C34" s="38">
        <v>0.76</v>
      </c>
      <c r="D34" s="38">
        <v>0.73</v>
      </c>
      <c r="F34" s="102"/>
      <c r="G34" s="32"/>
      <c r="U34" s="31"/>
    </row>
    <row r="35" spans="1:21" s="25" customFormat="1" ht="30" customHeight="1" thickBot="1" x14ac:dyDescent="0.3">
      <c r="A35" s="37">
        <v>2.5</v>
      </c>
      <c r="B35" s="68" t="s">
        <v>110</v>
      </c>
      <c r="C35" s="81">
        <v>0.55000000000000004</v>
      </c>
      <c r="D35" s="81">
        <v>0.6</v>
      </c>
      <c r="F35" s="102"/>
      <c r="G35" s="32"/>
      <c r="U35" s="31"/>
    </row>
    <row r="36" spans="1:21" s="25" customFormat="1" ht="30" customHeight="1" thickTop="1" x14ac:dyDescent="0.25">
      <c r="A36" s="75" t="s">
        <v>109</v>
      </c>
      <c r="B36" s="74"/>
      <c r="C36" s="40"/>
      <c r="D36" s="33"/>
      <c r="F36" s="102"/>
      <c r="G36" s="32"/>
      <c r="U36" s="31"/>
    </row>
    <row r="37" spans="1:21" s="25" customFormat="1" ht="30" customHeight="1" x14ac:dyDescent="0.25">
      <c r="A37" s="30">
        <v>3.1</v>
      </c>
      <c r="B37" s="46" t="s">
        <v>108</v>
      </c>
      <c r="C37" s="38">
        <v>0.41</v>
      </c>
      <c r="D37" s="38">
        <v>0.35</v>
      </c>
      <c r="G37" s="32"/>
      <c r="U37" s="31"/>
    </row>
    <row r="38" spans="1:21" s="25" customFormat="1" ht="30" customHeight="1" x14ac:dyDescent="0.25">
      <c r="A38" s="30">
        <v>3.2</v>
      </c>
      <c r="B38" s="46" t="s">
        <v>107</v>
      </c>
      <c r="C38" s="38">
        <v>0.95</v>
      </c>
      <c r="D38" s="38">
        <v>0.95</v>
      </c>
      <c r="G38" s="32"/>
      <c r="U38" s="31"/>
    </row>
    <row r="39" spans="1:21" s="25" customFormat="1" ht="30" customHeight="1" x14ac:dyDescent="0.25">
      <c r="A39" s="30">
        <v>3.3</v>
      </c>
      <c r="B39" s="46" t="s">
        <v>106</v>
      </c>
      <c r="C39" s="38">
        <v>0.77</v>
      </c>
      <c r="D39" s="38">
        <v>0.8</v>
      </c>
      <c r="G39" s="32"/>
      <c r="U39" s="31"/>
    </row>
    <row r="40" spans="1:21" s="25" customFormat="1" ht="30" customHeight="1" x14ac:dyDescent="0.25">
      <c r="A40" s="30">
        <v>3.4</v>
      </c>
      <c r="B40" s="46" t="s">
        <v>105</v>
      </c>
      <c r="C40" s="38">
        <v>0.66</v>
      </c>
      <c r="D40" s="38">
        <v>0.72</v>
      </c>
      <c r="G40" s="32"/>
      <c r="U40" s="31"/>
    </row>
    <row r="41" spans="1:21" s="25" customFormat="1" ht="30" customHeight="1" x14ac:dyDescent="0.25">
      <c r="A41" s="30">
        <v>3.5</v>
      </c>
      <c r="B41" s="46" t="s">
        <v>104</v>
      </c>
      <c r="C41" s="38">
        <v>0.53</v>
      </c>
      <c r="D41" s="38">
        <v>0.63</v>
      </c>
      <c r="G41" s="32"/>
      <c r="U41" s="31"/>
    </row>
    <row r="42" spans="1:21" s="25" customFormat="1" ht="30" customHeight="1" x14ac:dyDescent="0.25">
      <c r="A42" s="30">
        <v>3.6</v>
      </c>
      <c r="B42" s="46" t="s">
        <v>103</v>
      </c>
      <c r="C42" s="38">
        <v>0.53</v>
      </c>
      <c r="D42" s="38">
        <v>0.49</v>
      </c>
      <c r="G42" s="32"/>
      <c r="U42" s="31"/>
    </row>
    <row r="43" spans="1:21" s="25" customFormat="1" ht="31.5" customHeight="1" x14ac:dyDescent="0.25">
      <c r="A43" s="30">
        <v>3.7</v>
      </c>
      <c r="B43" s="46" t="s">
        <v>102</v>
      </c>
      <c r="C43" s="38">
        <v>0.79</v>
      </c>
      <c r="D43" s="38">
        <v>0.79</v>
      </c>
      <c r="F43" s="102"/>
      <c r="G43" s="32"/>
      <c r="U43" s="31"/>
    </row>
    <row r="44" spans="1:21" s="25" customFormat="1" ht="30" customHeight="1" thickBot="1" x14ac:dyDescent="0.3">
      <c r="A44" s="37">
        <v>3.8</v>
      </c>
      <c r="B44" s="68" t="s">
        <v>101</v>
      </c>
      <c r="C44" s="81">
        <v>0.59</v>
      </c>
      <c r="D44" s="81">
        <v>0.59</v>
      </c>
      <c r="U44" s="31"/>
    </row>
    <row r="45" spans="1:21" s="25" customFormat="1" ht="30" customHeight="1" thickTop="1" x14ac:dyDescent="0.25">
      <c r="A45" s="75" t="s">
        <v>100</v>
      </c>
      <c r="B45" s="74"/>
      <c r="C45" s="40"/>
      <c r="D45" s="33"/>
      <c r="U45" s="31"/>
    </row>
    <row r="46" spans="1:21" s="25" customFormat="1" ht="30" customHeight="1" x14ac:dyDescent="0.25">
      <c r="A46" s="30">
        <v>4.0999999999999996</v>
      </c>
      <c r="B46" s="46" t="s">
        <v>99</v>
      </c>
      <c r="C46" s="38">
        <v>0.4</v>
      </c>
      <c r="D46" s="38">
        <v>0.3</v>
      </c>
      <c r="U46" s="31"/>
    </row>
    <row r="47" spans="1:21" s="25" customFormat="1" ht="30" customHeight="1" x14ac:dyDescent="0.25">
      <c r="A47" s="30">
        <v>4.2</v>
      </c>
      <c r="B47" s="46" t="s">
        <v>98</v>
      </c>
      <c r="C47" s="38">
        <v>0.43</v>
      </c>
      <c r="D47" s="38">
        <v>0.33</v>
      </c>
      <c r="U47" s="31"/>
    </row>
    <row r="48" spans="1:21" s="25" customFormat="1" ht="30" customHeight="1" thickBot="1" x14ac:dyDescent="0.3">
      <c r="A48" s="37">
        <v>4.3</v>
      </c>
      <c r="B48" s="68" t="s">
        <v>97</v>
      </c>
      <c r="C48" s="81">
        <v>0.55000000000000004</v>
      </c>
      <c r="D48" s="81">
        <v>0.55000000000000004</v>
      </c>
      <c r="U48" s="31"/>
    </row>
    <row r="49" spans="1:21" s="25" customFormat="1" ht="30" customHeight="1" thickTop="1" x14ac:dyDescent="0.25">
      <c r="A49" s="75" t="s">
        <v>96</v>
      </c>
      <c r="B49" s="74"/>
      <c r="C49" s="69"/>
      <c r="D49" s="77"/>
      <c r="G49" s="32"/>
      <c r="U49" s="31"/>
    </row>
    <row r="50" spans="1:21" s="25" customFormat="1" ht="30" customHeight="1" x14ac:dyDescent="0.25">
      <c r="A50" s="57">
        <v>5.0999999999999996</v>
      </c>
      <c r="B50" s="46" t="s">
        <v>95</v>
      </c>
      <c r="C50" s="38"/>
      <c r="D50" s="55"/>
      <c r="G50" s="32"/>
      <c r="U50" s="31"/>
    </row>
    <row r="51" spans="1:21" s="25" customFormat="1" ht="30" customHeight="1" x14ac:dyDescent="0.25">
      <c r="A51" s="72"/>
      <c r="B51" s="52" t="s">
        <v>94</v>
      </c>
      <c r="C51" s="40">
        <v>0.43</v>
      </c>
      <c r="D51" s="40">
        <v>0.51</v>
      </c>
      <c r="G51" s="32"/>
      <c r="U51" s="31"/>
    </row>
    <row r="52" spans="1:21" s="25" customFormat="1" ht="30" customHeight="1" x14ac:dyDescent="0.25">
      <c r="A52" s="72"/>
      <c r="B52" s="52" t="s">
        <v>93</v>
      </c>
      <c r="C52" s="109">
        <v>0.63</v>
      </c>
      <c r="D52" s="38">
        <v>0.78</v>
      </c>
      <c r="G52" s="32"/>
      <c r="U52" s="31"/>
    </row>
    <row r="53" spans="1:21" s="25" customFormat="1" ht="30" customHeight="1" x14ac:dyDescent="0.25">
      <c r="A53" s="72"/>
      <c r="B53" s="52" t="s">
        <v>92</v>
      </c>
      <c r="C53" s="38">
        <v>0.2</v>
      </c>
      <c r="D53" s="38">
        <v>0.28000000000000003</v>
      </c>
      <c r="G53" s="32"/>
      <c r="U53" s="31"/>
    </row>
    <row r="54" spans="1:21" s="25" customFormat="1" ht="30" customHeight="1" x14ac:dyDescent="0.25">
      <c r="A54" s="71"/>
      <c r="B54" s="52" t="s">
        <v>91</v>
      </c>
      <c r="C54" s="38">
        <v>0.5</v>
      </c>
      <c r="D54" s="38">
        <v>0.57999999999999996</v>
      </c>
      <c r="G54" s="32"/>
      <c r="U54" s="31"/>
    </row>
    <row r="55" spans="1:21" s="25" customFormat="1" ht="30" customHeight="1" x14ac:dyDescent="0.25">
      <c r="A55" s="30">
        <v>5.2</v>
      </c>
      <c r="B55" s="46" t="s">
        <v>90</v>
      </c>
      <c r="C55" s="38">
        <v>0.52</v>
      </c>
      <c r="D55" s="38">
        <v>0.45</v>
      </c>
      <c r="G55" s="32"/>
      <c r="U55" s="31"/>
    </row>
    <row r="56" spans="1:21" s="25" customFormat="1" ht="30" customHeight="1" x14ac:dyDescent="0.25">
      <c r="A56" s="189" t="s">
        <v>89</v>
      </c>
      <c r="B56" s="190"/>
      <c r="C56" s="38"/>
      <c r="D56" s="55"/>
      <c r="G56" s="32"/>
      <c r="U56" s="31"/>
    </row>
    <row r="57" spans="1:21" s="25" customFormat="1" ht="30" customHeight="1" x14ac:dyDescent="0.25">
      <c r="A57" s="30">
        <v>5.3</v>
      </c>
      <c r="B57" s="70" t="s">
        <v>88</v>
      </c>
      <c r="C57" s="38">
        <v>0.65</v>
      </c>
      <c r="D57" s="38">
        <v>0.63</v>
      </c>
      <c r="G57" s="32"/>
      <c r="U57" s="31"/>
    </row>
    <row r="58" spans="1:21" s="25" customFormat="1" ht="30" customHeight="1" x14ac:dyDescent="0.25">
      <c r="A58" s="30">
        <v>5.4</v>
      </c>
      <c r="B58" s="46" t="s">
        <v>87</v>
      </c>
      <c r="C58" s="38">
        <v>0.42</v>
      </c>
      <c r="D58" s="38">
        <v>0.33</v>
      </c>
      <c r="G58" s="32"/>
      <c r="U58" s="31"/>
    </row>
    <row r="59" spans="1:21" s="25" customFormat="1" ht="30" customHeight="1" x14ac:dyDescent="0.25">
      <c r="A59" s="189" t="s">
        <v>86</v>
      </c>
      <c r="B59" s="190"/>
      <c r="C59" s="38"/>
      <c r="D59" s="55"/>
      <c r="F59" s="102"/>
      <c r="G59" s="32"/>
      <c r="U59" s="31"/>
    </row>
    <row r="60" spans="1:21" s="25" customFormat="1" ht="30" customHeight="1" x14ac:dyDescent="0.25">
      <c r="A60" s="30">
        <v>5.5</v>
      </c>
      <c r="B60" s="70" t="s">
        <v>85</v>
      </c>
      <c r="C60" s="38">
        <v>0.56000000000000005</v>
      </c>
      <c r="D60" s="38">
        <v>0.57999999999999996</v>
      </c>
      <c r="G60" s="32"/>
      <c r="U60" s="31"/>
    </row>
    <row r="61" spans="1:21" s="25" customFormat="1" ht="30" customHeight="1" x14ac:dyDescent="0.25">
      <c r="A61" s="30">
        <v>5.6</v>
      </c>
      <c r="B61" s="46" t="s">
        <v>84</v>
      </c>
      <c r="C61" s="27">
        <v>7.0000000000000007E-2</v>
      </c>
      <c r="D61" s="27">
        <v>0.06</v>
      </c>
      <c r="G61" s="32"/>
      <c r="U61" s="31"/>
    </row>
    <row r="62" spans="1:21" s="25" customFormat="1" ht="32.25" customHeight="1" x14ac:dyDescent="0.25">
      <c r="A62" s="30">
        <v>5.7</v>
      </c>
      <c r="B62" s="46" t="s">
        <v>83</v>
      </c>
      <c r="C62" s="27">
        <v>0.28999999999999998</v>
      </c>
      <c r="D62" s="27">
        <v>0.27</v>
      </c>
      <c r="F62" s="102"/>
      <c r="G62" s="32"/>
      <c r="U62" s="31"/>
    </row>
    <row r="63" spans="1:21" s="25" customFormat="1" ht="30" customHeight="1" x14ac:dyDescent="0.25">
      <c r="A63" s="189" t="s">
        <v>82</v>
      </c>
      <c r="B63" s="190"/>
      <c r="C63" s="145"/>
      <c r="D63" s="41"/>
      <c r="F63" s="102"/>
      <c r="G63" s="32"/>
      <c r="U63" s="31"/>
    </row>
    <row r="64" spans="1:21" s="25" customFormat="1" ht="30" customHeight="1" x14ac:dyDescent="0.25">
      <c r="A64" s="30">
        <v>5.8</v>
      </c>
      <c r="B64" s="70" t="s">
        <v>81</v>
      </c>
      <c r="C64" s="38">
        <v>0.56000000000000005</v>
      </c>
      <c r="D64" s="38">
        <v>0.5</v>
      </c>
      <c r="F64" s="102"/>
      <c r="G64" s="32"/>
      <c r="U64" s="31"/>
    </row>
    <row r="65" spans="1:21" s="25" customFormat="1" ht="30" customHeight="1" x14ac:dyDescent="0.25">
      <c r="A65" s="30">
        <v>5.9</v>
      </c>
      <c r="B65" s="46" t="s">
        <v>80</v>
      </c>
      <c r="C65" s="38">
        <v>0.59</v>
      </c>
      <c r="D65" s="38">
        <v>0.65</v>
      </c>
      <c r="F65" s="102"/>
      <c r="G65" s="32"/>
      <c r="U65" s="31"/>
    </row>
    <row r="66" spans="1:21" s="25" customFormat="1" ht="30" customHeight="1" thickBot="1" x14ac:dyDescent="0.3">
      <c r="A66" s="76">
        <v>5.0999999999999996</v>
      </c>
      <c r="B66" s="68" t="s">
        <v>79</v>
      </c>
      <c r="C66" s="81">
        <v>0.55000000000000004</v>
      </c>
      <c r="D66" s="81">
        <v>0.48</v>
      </c>
      <c r="F66" s="102"/>
      <c r="G66" s="32"/>
      <c r="U66" s="31"/>
    </row>
    <row r="67" spans="1:21" s="25" customFormat="1" ht="30" customHeight="1" thickTop="1" x14ac:dyDescent="0.25">
      <c r="A67" s="75" t="s">
        <v>78</v>
      </c>
      <c r="B67" s="74"/>
      <c r="C67" s="40"/>
      <c r="D67" s="33"/>
      <c r="F67" s="102"/>
      <c r="G67" s="32"/>
      <c r="U67" s="31"/>
    </row>
    <row r="68" spans="1:21" s="25" customFormat="1" ht="30" customHeight="1" x14ac:dyDescent="0.25">
      <c r="A68" s="30">
        <v>6.1</v>
      </c>
      <c r="B68" s="46" t="s">
        <v>77</v>
      </c>
      <c r="C68" s="38">
        <v>0.83</v>
      </c>
      <c r="D68" s="38">
        <v>0.83</v>
      </c>
      <c r="F68" s="102"/>
      <c r="G68" s="32"/>
      <c r="U68" s="31"/>
    </row>
    <row r="69" spans="1:21" s="25" customFormat="1" ht="30" customHeight="1" x14ac:dyDescent="0.25">
      <c r="A69" s="44"/>
      <c r="B69" s="43" t="s">
        <v>76</v>
      </c>
      <c r="C69" s="38"/>
      <c r="D69" s="55"/>
      <c r="F69" s="102"/>
      <c r="G69" s="32"/>
      <c r="U69" s="31"/>
    </row>
    <row r="70" spans="1:21" s="25" customFormat="1" ht="30" customHeight="1" x14ac:dyDescent="0.25">
      <c r="A70" s="57">
        <v>6.2</v>
      </c>
      <c r="B70" s="73" t="s">
        <v>75</v>
      </c>
      <c r="C70" s="38">
        <v>0.39</v>
      </c>
      <c r="D70" s="38">
        <v>0.35</v>
      </c>
      <c r="F70" s="102"/>
      <c r="G70" s="32"/>
      <c r="U70" s="31"/>
    </row>
    <row r="71" spans="1:21" s="25" customFormat="1" ht="30" customHeight="1" x14ac:dyDescent="0.25">
      <c r="A71" s="64"/>
      <c r="B71" s="66" t="s">
        <v>74</v>
      </c>
      <c r="C71" s="38">
        <v>0.23</v>
      </c>
      <c r="D71" s="38">
        <v>0.31</v>
      </c>
      <c r="F71" s="102"/>
      <c r="G71" s="32"/>
      <c r="U71" s="31"/>
    </row>
    <row r="72" spans="1:21" s="25" customFormat="1" ht="30" customHeight="1" thickBot="1" x14ac:dyDescent="0.3">
      <c r="A72" s="37">
        <v>6.3</v>
      </c>
      <c r="B72" s="36" t="s">
        <v>73</v>
      </c>
      <c r="C72" s="81">
        <v>0.2</v>
      </c>
      <c r="D72" s="81">
        <v>0.22</v>
      </c>
      <c r="F72" s="102"/>
      <c r="G72" s="32"/>
      <c r="U72" s="31"/>
    </row>
    <row r="73" spans="1:21" s="25" customFormat="1" ht="30" customHeight="1" thickTop="1" x14ac:dyDescent="0.25">
      <c r="A73" s="185" t="s">
        <v>72</v>
      </c>
      <c r="B73" s="186"/>
      <c r="C73" s="40"/>
      <c r="D73" s="58"/>
      <c r="F73" s="102"/>
      <c r="G73" s="32"/>
      <c r="U73" s="31"/>
    </row>
    <row r="74" spans="1:21" s="25" customFormat="1" ht="32.25" customHeight="1" x14ac:dyDescent="0.25">
      <c r="A74" s="30">
        <v>7.1</v>
      </c>
      <c r="B74" s="46" t="s">
        <v>71</v>
      </c>
      <c r="C74" s="38">
        <v>0.41</v>
      </c>
      <c r="D74" s="38">
        <v>0.39</v>
      </c>
      <c r="F74" s="102"/>
      <c r="G74" s="32"/>
      <c r="U74" s="31"/>
    </row>
    <row r="75" spans="1:21" s="25" customFormat="1" ht="30" customHeight="1" x14ac:dyDescent="0.25">
      <c r="A75" s="30">
        <v>7.2</v>
      </c>
      <c r="B75" s="46" t="s">
        <v>70</v>
      </c>
      <c r="C75" s="38">
        <v>0.13</v>
      </c>
      <c r="D75" s="38">
        <v>0.16</v>
      </c>
      <c r="G75" s="32"/>
      <c r="U75" s="31"/>
    </row>
    <row r="76" spans="1:21" s="25" customFormat="1" ht="30" customHeight="1" x14ac:dyDescent="0.25">
      <c r="A76" s="30">
        <v>7.4</v>
      </c>
      <c r="B76" s="46" t="s">
        <v>69</v>
      </c>
      <c r="C76" s="38">
        <v>0.54</v>
      </c>
      <c r="D76" s="38">
        <v>0.45</v>
      </c>
      <c r="G76" s="32"/>
      <c r="U76" s="31"/>
    </row>
    <row r="77" spans="1:21" s="25" customFormat="1" ht="30" customHeight="1" x14ac:dyDescent="0.25">
      <c r="A77" s="57">
        <v>7.5</v>
      </c>
      <c r="B77" s="46" t="s">
        <v>68</v>
      </c>
      <c r="C77" s="38"/>
      <c r="D77" s="55"/>
      <c r="G77" s="32"/>
      <c r="U77" s="31"/>
    </row>
    <row r="78" spans="1:21" s="25" customFormat="1" ht="30" customHeight="1" x14ac:dyDescent="0.25">
      <c r="A78" s="72"/>
      <c r="B78" s="52" t="s">
        <v>62</v>
      </c>
      <c r="C78" s="38">
        <v>0.56999999999999995</v>
      </c>
      <c r="D78" s="38">
        <v>0.51</v>
      </c>
      <c r="F78" s="102"/>
      <c r="G78" s="32"/>
      <c r="U78" s="31"/>
    </row>
    <row r="79" spans="1:21" s="25" customFormat="1" ht="32.25" customHeight="1" x14ac:dyDescent="0.25">
      <c r="A79" s="72"/>
      <c r="B79" s="52" t="s">
        <v>61</v>
      </c>
      <c r="C79" s="38">
        <v>0.43</v>
      </c>
      <c r="D79" s="38">
        <v>0.4</v>
      </c>
      <c r="F79" s="102"/>
      <c r="G79" s="32"/>
      <c r="U79" s="31"/>
    </row>
    <row r="80" spans="1:21" s="25" customFormat="1" ht="30" customHeight="1" x14ac:dyDescent="0.25">
      <c r="A80" s="72"/>
      <c r="B80" s="52" t="s">
        <v>60</v>
      </c>
      <c r="C80" s="38">
        <v>0.4</v>
      </c>
      <c r="D80" s="38">
        <v>0.3</v>
      </c>
      <c r="F80" s="102"/>
      <c r="G80" s="32"/>
      <c r="U80" s="31"/>
    </row>
    <row r="81" spans="1:21" s="25" customFormat="1" ht="30" customHeight="1" x14ac:dyDescent="0.25">
      <c r="A81" s="72"/>
      <c r="B81" s="52" t="s">
        <v>59</v>
      </c>
      <c r="C81" s="38">
        <v>0.04</v>
      </c>
      <c r="D81" s="38">
        <v>0.06</v>
      </c>
      <c r="G81" s="32"/>
      <c r="U81" s="31"/>
    </row>
    <row r="82" spans="1:21" s="25" customFormat="1" ht="30" customHeight="1" x14ac:dyDescent="0.25">
      <c r="A82" s="72"/>
      <c r="B82" s="52" t="s">
        <v>67</v>
      </c>
      <c r="C82" s="38">
        <v>0.08</v>
      </c>
      <c r="D82" s="38">
        <v>0.1</v>
      </c>
      <c r="F82" s="102"/>
      <c r="G82" s="32"/>
      <c r="U82" s="31"/>
    </row>
    <row r="83" spans="1:21" s="25" customFormat="1" ht="30" customHeight="1" x14ac:dyDescent="0.25">
      <c r="A83" s="72"/>
      <c r="B83" s="52" t="s">
        <v>58</v>
      </c>
      <c r="C83" s="38">
        <v>7.0000000000000007E-2</v>
      </c>
      <c r="D83" s="38">
        <v>0.08</v>
      </c>
      <c r="F83" s="102"/>
      <c r="G83" s="32"/>
      <c r="U83" s="31"/>
    </row>
    <row r="84" spans="1:21" s="25" customFormat="1" ht="32.25" customHeight="1" x14ac:dyDescent="0.25">
      <c r="A84" s="72"/>
      <c r="B84" s="52" t="s">
        <v>66</v>
      </c>
      <c r="C84" s="38">
        <v>0.1</v>
      </c>
      <c r="D84" s="38">
        <v>0.09</v>
      </c>
      <c r="F84" s="102"/>
      <c r="G84" s="32"/>
      <c r="U84" s="31"/>
    </row>
    <row r="85" spans="1:21" s="25" customFormat="1" ht="30" customHeight="1" x14ac:dyDescent="0.25">
      <c r="A85" s="71"/>
      <c r="B85" s="52" t="s">
        <v>65</v>
      </c>
      <c r="C85" s="38">
        <v>0.35</v>
      </c>
      <c r="D85" s="38">
        <v>0.45</v>
      </c>
      <c r="F85" s="102"/>
      <c r="G85" s="32"/>
      <c r="U85" s="31"/>
    </row>
    <row r="86" spans="1:21" s="25" customFormat="1" ht="30" customHeight="1" x14ac:dyDescent="0.25">
      <c r="A86" s="30">
        <v>7.6</v>
      </c>
      <c r="B86" s="46" t="s">
        <v>64</v>
      </c>
      <c r="C86" s="38">
        <v>0.28999999999999998</v>
      </c>
      <c r="D86" s="38">
        <v>0.24</v>
      </c>
      <c r="F86" s="102"/>
      <c r="G86" s="32"/>
      <c r="U86" s="31"/>
    </row>
    <row r="87" spans="1:21" s="25" customFormat="1" ht="30" customHeight="1" x14ac:dyDescent="0.25">
      <c r="A87" s="57">
        <v>7.7</v>
      </c>
      <c r="B87" s="46" t="s">
        <v>63</v>
      </c>
      <c r="C87" s="38"/>
      <c r="D87" s="55"/>
      <c r="F87" s="102"/>
      <c r="G87" s="32"/>
      <c r="U87" s="31"/>
    </row>
    <row r="88" spans="1:21" s="25" customFormat="1" ht="30" customHeight="1" x14ac:dyDescent="0.25">
      <c r="A88" s="54"/>
      <c r="B88" s="52" t="s">
        <v>62</v>
      </c>
      <c r="C88" s="38">
        <v>0.35</v>
      </c>
      <c r="D88" s="38">
        <v>0.41</v>
      </c>
      <c r="F88" s="102"/>
      <c r="G88" s="32"/>
      <c r="U88" s="31"/>
    </row>
    <row r="89" spans="1:21" s="25" customFormat="1" ht="30" customHeight="1" x14ac:dyDescent="0.25">
      <c r="A89" s="54"/>
      <c r="B89" s="52" t="s">
        <v>61</v>
      </c>
      <c r="C89" s="38">
        <v>0.22</v>
      </c>
      <c r="D89" s="38">
        <v>0.3</v>
      </c>
      <c r="F89" s="102"/>
      <c r="G89" s="32"/>
      <c r="U89" s="31"/>
    </row>
    <row r="90" spans="1:21" s="25" customFormat="1" ht="30" customHeight="1" x14ac:dyDescent="0.25">
      <c r="A90" s="54"/>
      <c r="B90" s="52" t="s">
        <v>60</v>
      </c>
      <c r="C90" s="38">
        <v>0.13</v>
      </c>
      <c r="D90" s="38">
        <v>0.18</v>
      </c>
      <c r="F90" s="102"/>
      <c r="G90" s="32"/>
      <c r="U90" s="31"/>
    </row>
    <row r="91" spans="1:21" s="25" customFormat="1" ht="30" customHeight="1" x14ac:dyDescent="0.25">
      <c r="A91" s="54"/>
      <c r="B91" s="52" t="s">
        <v>59</v>
      </c>
      <c r="C91" s="38">
        <v>0.04</v>
      </c>
      <c r="D91" s="38">
        <v>0.04</v>
      </c>
      <c r="F91" s="102"/>
      <c r="G91" s="32"/>
      <c r="U91" s="31"/>
    </row>
    <row r="92" spans="1:21" s="25" customFormat="1" ht="30" customHeight="1" x14ac:dyDescent="0.25">
      <c r="A92" s="54"/>
      <c r="B92" s="52" t="s">
        <v>58</v>
      </c>
      <c r="C92" s="38">
        <v>0.1</v>
      </c>
      <c r="D92" s="38">
        <v>0.1</v>
      </c>
      <c r="F92" s="102"/>
      <c r="G92" s="32"/>
      <c r="U92" s="31"/>
    </row>
    <row r="93" spans="1:21" s="25" customFormat="1" ht="30" customHeight="1" x14ac:dyDescent="0.25">
      <c r="A93" s="54"/>
      <c r="B93" s="52" t="s">
        <v>57</v>
      </c>
      <c r="C93" s="38">
        <v>0.11</v>
      </c>
      <c r="D93" s="38">
        <v>0.13</v>
      </c>
      <c r="F93" s="102"/>
      <c r="G93" s="32"/>
      <c r="U93" s="31"/>
    </row>
    <row r="94" spans="1:21" s="25" customFormat="1" ht="30" customHeight="1" x14ac:dyDescent="0.25">
      <c r="A94" s="53"/>
      <c r="B94" s="52" t="s">
        <v>56</v>
      </c>
      <c r="C94" s="38">
        <v>0.53</v>
      </c>
      <c r="D94" s="38">
        <v>0.51</v>
      </c>
      <c r="G94" s="32"/>
      <c r="U94" s="31"/>
    </row>
    <row r="95" spans="1:21" s="25" customFormat="1" ht="30" customHeight="1" thickBot="1" x14ac:dyDescent="0.3">
      <c r="A95" s="37">
        <v>7.8</v>
      </c>
      <c r="B95" s="68" t="s">
        <v>55</v>
      </c>
      <c r="C95" s="81">
        <v>0.52</v>
      </c>
      <c r="D95" s="81">
        <v>0.47</v>
      </c>
      <c r="F95" s="102"/>
      <c r="G95" s="32"/>
      <c r="U95" s="31"/>
    </row>
    <row r="96" spans="1:21" s="25" customFormat="1" ht="30" customHeight="1" thickTop="1" x14ac:dyDescent="0.25">
      <c r="A96" s="185" t="s">
        <v>54</v>
      </c>
      <c r="B96" s="186"/>
      <c r="C96" s="28"/>
      <c r="D96" s="58"/>
      <c r="F96" s="102"/>
      <c r="G96" s="32"/>
      <c r="U96" s="31"/>
    </row>
    <row r="97" spans="1:21" s="25" customFormat="1" ht="30" customHeight="1" x14ac:dyDescent="0.25">
      <c r="A97" s="30">
        <v>8.1</v>
      </c>
      <c r="B97" s="46" t="s">
        <v>53</v>
      </c>
      <c r="C97" s="51">
        <v>0.48</v>
      </c>
      <c r="D97" s="51">
        <v>0.42</v>
      </c>
      <c r="F97" s="102"/>
      <c r="G97" s="32"/>
      <c r="U97" s="31"/>
    </row>
    <row r="98" spans="1:21" s="25" customFormat="1" ht="30" customHeight="1" x14ac:dyDescent="0.25">
      <c r="A98" s="30">
        <v>8.1999999999999993</v>
      </c>
      <c r="B98" s="46" t="s">
        <v>52</v>
      </c>
      <c r="C98" s="51">
        <v>0.38</v>
      </c>
      <c r="D98" s="51">
        <v>0.33</v>
      </c>
      <c r="F98" s="102"/>
      <c r="G98" s="32"/>
      <c r="U98" s="31"/>
    </row>
    <row r="99" spans="1:21" s="25" customFormat="1" ht="30" customHeight="1" x14ac:dyDescent="0.25">
      <c r="A99" s="30">
        <v>8.3000000000000007</v>
      </c>
      <c r="B99" s="46" t="s">
        <v>51</v>
      </c>
      <c r="C99" s="51">
        <v>0.54</v>
      </c>
      <c r="D99" s="51">
        <v>0.49</v>
      </c>
      <c r="F99" s="102"/>
      <c r="G99" s="32"/>
      <c r="U99" s="31"/>
    </row>
    <row r="100" spans="1:21" s="25" customFormat="1" ht="30" customHeight="1" x14ac:dyDescent="0.25">
      <c r="A100" s="30">
        <v>8.4</v>
      </c>
      <c r="B100" s="46" t="s">
        <v>50</v>
      </c>
      <c r="C100" s="38">
        <v>0.7</v>
      </c>
      <c r="D100" s="38">
        <v>0.59</v>
      </c>
      <c r="F100" s="102"/>
      <c r="G100" s="32"/>
      <c r="U100" s="31"/>
    </row>
    <row r="101" spans="1:21" s="25" customFormat="1" ht="30" customHeight="1" x14ac:dyDescent="0.25">
      <c r="A101" s="30">
        <v>8.5</v>
      </c>
      <c r="B101" s="46" t="s">
        <v>49</v>
      </c>
      <c r="C101" s="38">
        <v>0.6</v>
      </c>
      <c r="D101" s="38">
        <v>0.74</v>
      </c>
      <c r="F101" s="102"/>
      <c r="G101" s="32"/>
      <c r="U101" s="31"/>
    </row>
    <row r="102" spans="1:21" s="25" customFormat="1" ht="30" customHeight="1" x14ac:dyDescent="0.25">
      <c r="A102" s="44"/>
      <c r="B102" s="43" t="s">
        <v>48</v>
      </c>
      <c r="C102" s="38"/>
      <c r="D102" s="55"/>
      <c r="F102" s="102"/>
      <c r="G102" s="32"/>
      <c r="U102" s="31"/>
    </row>
    <row r="103" spans="1:21" s="25" customFormat="1" ht="30" customHeight="1" x14ac:dyDescent="0.25">
      <c r="A103" s="30">
        <v>8.5</v>
      </c>
      <c r="B103" s="70" t="s">
        <v>47</v>
      </c>
      <c r="C103" s="38">
        <v>0.57999999999999996</v>
      </c>
      <c r="D103" s="38">
        <v>0.64</v>
      </c>
      <c r="F103" s="102"/>
      <c r="G103" s="32"/>
      <c r="U103" s="31"/>
    </row>
    <row r="104" spans="1:21" s="25" customFormat="1" ht="51" thickBot="1" x14ac:dyDescent="0.3">
      <c r="A104" s="37">
        <v>8.6</v>
      </c>
      <c r="B104" s="68" t="s">
        <v>46</v>
      </c>
      <c r="C104" s="81">
        <v>0.53</v>
      </c>
      <c r="D104" s="81">
        <v>0.56999999999999995</v>
      </c>
      <c r="F104" s="102"/>
      <c r="G104" s="32"/>
      <c r="U104" s="31"/>
    </row>
    <row r="105" spans="1:21" s="25" customFormat="1" ht="30" customHeight="1" thickTop="1" x14ac:dyDescent="0.25">
      <c r="A105" s="185" t="s">
        <v>45</v>
      </c>
      <c r="B105" s="186"/>
      <c r="C105" s="40"/>
      <c r="D105" s="58"/>
      <c r="F105" s="102"/>
      <c r="G105" s="32"/>
      <c r="U105" s="31"/>
    </row>
    <row r="106" spans="1:21" s="25" customFormat="1" ht="30" customHeight="1" x14ac:dyDescent="0.25">
      <c r="A106" s="30">
        <v>9.1</v>
      </c>
      <c r="B106" s="46" t="s">
        <v>44</v>
      </c>
      <c r="C106" s="151">
        <v>0.47</v>
      </c>
      <c r="D106" s="151">
        <v>0.53</v>
      </c>
      <c r="F106" s="102"/>
      <c r="G106" s="32"/>
      <c r="U106" s="31"/>
    </row>
    <row r="107" spans="1:21" s="25" customFormat="1" ht="30" customHeight="1" x14ac:dyDescent="0.25">
      <c r="A107" s="30">
        <v>9.1999999999999993</v>
      </c>
      <c r="B107" s="46" t="s">
        <v>43</v>
      </c>
      <c r="C107" s="51">
        <v>0.73</v>
      </c>
      <c r="D107" s="51">
        <v>0.67</v>
      </c>
      <c r="F107" s="102"/>
      <c r="G107" s="32"/>
      <c r="U107" s="31"/>
    </row>
    <row r="108" spans="1:21" s="25" customFormat="1" ht="29.25" customHeight="1" thickBot="1" x14ac:dyDescent="0.3">
      <c r="A108" s="37">
        <v>9.3000000000000007</v>
      </c>
      <c r="B108" s="68" t="s">
        <v>42</v>
      </c>
      <c r="C108" s="81">
        <v>0.73</v>
      </c>
      <c r="D108" s="81">
        <v>0.64</v>
      </c>
      <c r="F108" s="102"/>
      <c r="G108" s="32"/>
      <c r="U108" s="31"/>
    </row>
    <row r="109" spans="1:21" s="25" customFormat="1" ht="30" customHeight="1" thickTop="1" x14ac:dyDescent="0.25">
      <c r="A109" s="185" t="s">
        <v>41</v>
      </c>
      <c r="B109" s="186"/>
      <c r="C109" s="150"/>
      <c r="D109" s="67"/>
      <c r="F109" s="102"/>
      <c r="G109" s="32"/>
      <c r="U109" s="31"/>
    </row>
    <row r="110" spans="1:21" s="25" customFormat="1" ht="30" customHeight="1" x14ac:dyDescent="0.25">
      <c r="A110" s="30">
        <v>10.1</v>
      </c>
      <c r="B110" s="46" t="s">
        <v>40</v>
      </c>
      <c r="C110" s="38">
        <v>0.74</v>
      </c>
      <c r="D110" s="38">
        <v>0.77</v>
      </c>
      <c r="F110" s="102"/>
      <c r="G110" s="32"/>
      <c r="U110" s="31"/>
    </row>
    <row r="111" spans="1:21" s="25" customFormat="1" ht="30" customHeight="1" x14ac:dyDescent="0.25">
      <c r="A111" s="44"/>
      <c r="B111" s="43" t="s">
        <v>39</v>
      </c>
      <c r="C111" s="38"/>
      <c r="D111" s="55"/>
      <c r="G111" s="32"/>
      <c r="U111" s="31"/>
    </row>
    <row r="112" spans="1:21" s="25" customFormat="1" ht="32.25" customHeight="1" x14ac:dyDescent="0.25">
      <c r="A112" s="30">
        <v>10.199999999999999</v>
      </c>
      <c r="B112" s="66" t="s">
        <v>38</v>
      </c>
      <c r="C112" s="38">
        <v>0.78</v>
      </c>
      <c r="D112" s="38">
        <v>0.77</v>
      </c>
      <c r="F112" s="102"/>
      <c r="G112" s="32"/>
      <c r="U112" s="31"/>
    </row>
    <row r="113" spans="1:21" s="25" customFormat="1" ht="30" customHeight="1" thickBot="1" x14ac:dyDescent="0.3">
      <c r="A113" s="37">
        <v>10.3</v>
      </c>
      <c r="B113" s="60" t="s">
        <v>37</v>
      </c>
      <c r="C113" s="171">
        <v>0.75</v>
      </c>
      <c r="D113" s="81">
        <v>0.9</v>
      </c>
      <c r="F113" s="102"/>
      <c r="G113" s="32"/>
      <c r="U113" s="31"/>
    </row>
    <row r="114" spans="1:21" s="25" customFormat="1" ht="30" customHeight="1" thickTop="1" x14ac:dyDescent="0.25">
      <c r="A114" s="185" t="s">
        <v>36</v>
      </c>
      <c r="B114" s="186"/>
      <c r="C114" s="28"/>
      <c r="D114" s="58"/>
      <c r="F114" s="102"/>
      <c r="G114" s="32"/>
      <c r="U114" s="31"/>
    </row>
    <row r="115" spans="1:21" s="25" customFormat="1" ht="30" customHeight="1" x14ac:dyDescent="0.25">
      <c r="A115" s="30">
        <v>11.1</v>
      </c>
      <c r="B115" s="46" t="s">
        <v>35</v>
      </c>
      <c r="C115" s="51">
        <v>0.66</v>
      </c>
      <c r="D115" s="51">
        <v>0.74</v>
      </c>
      <c r="F115" s="102"/>
      <c r="G115" s="32"/>
      <c r="U115" s="31"/>
    </row>
    <row r="116" spans="1:21" s="25" customFormat="1" ht="30" customHeight="1" x14ac:dyDescent="0.25">
      <c r="A116" s="30">
        <v>11.2</v>
      </c>
      <c r="B116" s="46" t="s">
        <v>34</v>
      </c>
      <c r="C116" s="51">
        <v>0.39</v>
      </c>
      <c r="D116" s="51">
        <v>0.43</v>
      </c>
      <c r="F116" s="102"/>
      <c r="G116" s="32"/>
      <c r="U116" s="31"/>
    </row>
    <row r="117" spans="1:21" s="25" customFormat="1" ht="30" customHeight="1" x14ac:dyDescent="0.25">
      <c r="A117" s="30">
        <v>11.3</v>
      </c>
      <c r="B117" s="46" t="s">
        <v>33</v>
      </c>
      <c r="C117" s="51">
        <v>0.71</v>
      </c>
      <c r="D117" s="51">
        <v>0.7</v>
      </c>
      <c r="F117" s="102"/>
      <c r="G117" s="32"/>
      <c r="U117" s="31"/>
    </row>
    <row r="118" spans="1:21" s="25" customFormat="1" ht="30" customHeight="1" x14ac:dyDescent="0.25">
      <c r="A118" s="44"/>
      <c r="B118" s="43" t="s">
        <v>30</v>
      </c>
      <c r="C118" s="51"/>
      <c r="D118" s="55"/>
      <c r="F118" s="102"/>
      <c r="G118" s="32"/>
      <c r="U118" s="31"/>
    </row>
    <row r="119" spans="1:21" s="25" customFormat="1" ht="30" customHeight="1" x14ac:dyDescent="0.25">
      <c r="A119" s="30">
        <v>11.3</v>
      </c>
      <c r="B119" s="66" t="s">
        <v>32</v>
      </c>
      <c r="C119" s="62">
        <v>0.4</v>
      </c>
      <c r="D119" s="62">
        <v>0.36</v>
      </c>
      <c r="F119" s="102"/>
      <c r="G119" s="32"/>
      <c r="U119" s="31"/>
    </row>
    <row r="120" spans="1:21" s="25" customFormat="1" ht="30" customHeight="1" x14ac:dyDescent="0.25">
      <c r="A120" s="64">
        <v>11.4</v>
      </c>
      <c r="B120" s="63" t="s">
        <v>31</v>
      </c>
      <c r="C120" s="28">
        <v>0.23</v>
      </c>
      <c r="D120" s="28">
        <v>0.32</v>
      </c>
      <c r="F120" s="102"/>
      <c r="G120" s="32"/>
      <c r="U120" s="31"/>
    </row>
    <row r="121" spans="1:21" s="25" customFormat="1" ht="30" customHeight="1" x14ac:dyDescent="0.25">
      <c r="A121" s="44"/>
      <c r="B121" s="43" t="s">
        <v>30</v>
      </c>
      <c r="C121" s="51"/>
      <c r="D121" s="55"/>
      <c r="F121" s="102"/>
      <c r="G121" s="32"/>
      <c r="U121" s="31"/>
    </row>
    <row r="122" spans="1:21" s="25" customFormat="1" ht="30" customHeight="1" thickBot="1" x14ac:dyDescent="0.3">
      <c r="A122" s="37">
        <v>11.4</v>
      </c>
      <c r="B122" s="60" t="s">
        <v>29</v>
      </c>
      <c r="C122" s="48">
        <v>0.61</v>
      </c>
      <c r="D122" s="48">
        <v>0.36</v>
      </c>
      <c r="F122" s="102"/>
      <c r="G122" s="32"/>
      <c r="U122" s="31"/>
    </row>
    <row r="123" spans="1:21" s="25" customFormat="1" ht="30" customHeight="1" thickTop="1" x14ac:dyDescent="0.25">
      <c r="A123" s="185" t="s">
        <v>28</v>
      </c>
      <c r="B123" s="186"/>
      <c r="C123" s="28"/>
      <c r="D123" s="58"/>
      <c r="F123" s="102"/>
      <c r="G123" s="32"/>
      <c r="U123" s="31"/>
    </row>
    <row r="124" spans="1:21" s="25" customFormat="1" ht="30" customHeight="1" x14ac:dyDescent="0.25">
      <c r="A124" s="57">
        <v>12.1</v>
      </c>
      <c r="B124" s="46" t="s">
        <v>27</v>
      </c>
      <c r="C124" s="38"/>
      <c r="D124" s="55"/>
      <c r="F124" s="102"/>
      <c r="G124" s="32"/>
      <c r="U124" s="31"/>
    </row>
    <row r="125" spans="1:21" s="25" customFormat="1" ht="30" customHeight="1" x14ac:dyDescent="0.25">
      <c r="A125" s="54"/>
      <c r="B125" s="52" t="s">
        <v>26</v>
      </c>
      <c r="C125" s="51">
        <v>0.82</v>
      </c>
      <c r="D125" s="51">
        <v>0.74</v>
      </c>
      <c r="F125" s="102"/>
      <c r="G125" s="32"/>
      <c r="U125" s="31"/>
    </row>
    <row r="126" spans="1:21" s="25" customFormat="1" ht="31.5" customHeight="1" x14ac:dyDescent="0.25">
      <c r="A126" s="54"/>
      <c r="B126" s="52" t="s">
        <v>25</v>
      </c>
      <c r="C126" s="51">
        <v>0.13</v>
      </c>
      <c r="D126" s="51">
        <v>0.12</v>
      </c>
      <c r="F126" s="102"/>
      <c r="G126" s="32"/>
      <c r="U126" s="31"/>
    </row>
    <row r="127" spans="1:21" s="25" customFormat="1" ht="30" customHeight="1" x14ac:dyDescent="0.25">
      <c r="A127" s="54"/>
      <c r="B127" s="52" t="s">
        <v>24</v>
      </c>
      <c r="C127" s="51">
        <v>0.11</v>
      </c>
      <c r="D127" s="51">
        <v>0.13</v>
      </c>
      <c r="F127" s="102"/>
      <c r="G127" s="32"/>
      <c r="U127" s="31"/>
    </row>
    <row r="128" spans="1:21" s="25" customFormat="1" ht="30" customHeight="1" x14ac:dyDescent="0.25">
      <c r="A128" s="54"/>
      <c r="B128" s="52" t="s">
        <v>23</v>
      </c>
      <c r="C128" s="51">
        <v>0.08</v>
      </c>
      <c r="D128" s="51">
        <v>0.18</v>
      </c>
      <c r="F128" s="102"/>
      <c r="G128" s="32"/>
      <c r="U128" s="31"/>
    </row>
    <row r="129" spans="1:21" s="25" customFormat="1" ht="30" customHeight="1" x14ac:dyDescent="0.25">
      <c r="A129" s="53"/>
      <c r="B129" s="52" t="s">
        <v>22</v>
      </c>
      <c r="C129" s="51">
        <v>0.16</v>
      </c>
      <c r="D129" s="51">
        <v>0.17</v>
      </c>
      <c r="F129" s="102"/>
      <c r="G129" s="32"/>
      <c r="U129" s="31"/>
    </row>
    <row r="130" spans="1:21" s="25" customFormat="1" ht="30" customHeight="1" x14ac:dyDescent="0.25">
      <c r="A130" s="30">
        <v>12.2</v>
      </c>
      <c r="B130" s="29" t="s">
        <v>21</v>
      </c>
      <c r="C130" s="50">
        <v>0.75</v>
      </c>
      <c r="D130" s="50">
        <v>0.69</v>
      </c>
      <c r="F130" s="102"/>
      <c r="G130" s="32"/>
      <c r="U130" s="31"/>
    </row>
    <row r="131" spans="1:21" s="25" customFormat="1" ht="34.200000000000003" thickBot="1" x14ac:dyDescent="0.3">
      <c r="A131" s="30">
        <v>12.3</v>
      </c>
      <c r="B131" s="46" t="s">
        <v>20</v>
      </c>
      <c r="C131" s="149">
        <v>0.56000000000000005</v>
      </c>
      <c r="D131" s="149">
        <v>0.57999999999999996</v>
      </c>
      <c r="F131" s="102"/>
      <c r="G131" s="32"/>
      <c r="U131" s="31"/>
    </row>
    <row r="132" spans="1:21" s="25" customFormat="1" ht="32.25" customHeight="1" thickTop="1" x14ac:dyDescent="0.25">
      <c r="A132" s="187" t="s">
        <v>19</v>
      </c>
      <c r="B132" s="188"/>
      <c r="C132" s="147"/>
      <c r="D132" s="47"/>
      <c r="F132" s="102"/>
      <c r="G132" s="32"/>
      <c r="U132" s="31"/>
    </row>
    <row r="133" spans="1:21" s="25" customFormat="1" ht="31.5" customHeight="1" x14ac:dyDescent="0.25">
      <c r="A133" s="30">
        <v>13.1</v>
      </c>
      <c r="B133" s="46" t="s">
        <v>18</v>
      </c>
      <c r="C133" s="38">
        <v>0.45</v>
      </c>
      <c r="D133" s="38">
        <v>0.56999999999999995</v>
      </c>
      <c r="G133" s="32"/>
      <c r="U133" s="45"/>
    </row>
    <row r="134" spans="1:21" s="25" customFormat="1" ht="30" customHeight="1" x14ac:dyDescent="0.25">
      <c r="A134" s="44"/>
      <c r="B134" s="43" t="s">
        <v>17</v>
      </c>
      <c r="C134" s="145"/>
      <c r="D134" s="41"/>
      <c r="F134" s="102"/>
      <c r="G134" s="32"/>
      <c r="U134" s="31"/>
    </row>
    <row r="135" spans="1:21" s="25" customFormat="1" ht="30" customHeight="1" x14ac:dyDescent="0.25">
      <c r="A135" s="30">
        <v>13.2</v>
      </c>
      <c r="B135" s="39" t="s">
        <v>16</v>
      </c>
      <c r="C135" s="38">
        <v>0.96</v>
      </c>
      <c r="D135" s="38">
        <v>0.94</v>
      </c>
      <c r="F135" s="102"/>
      <c r="G135" s="32"/>
      <c r="U135" s="31"/>
    </row>
    <row r="136" spans="1:21" s="25" customFormat="1" ht="30" customHeight="1" x14ac:dyDescent="0.25">
      <c r="A136" s="30">
        <v>13.3</v>
      </c>
      <c r="B136" s="39" t="s">
        <v>15</v>
      </c>
      <c r="C136" s="38">
        <v>0.63</v>
      </c>
      <c r="D136" s="38">
        <v>0.59</v>
      </c>
      <c r="F136" s="102"/>
      <c r="G136" s="32"/>
      <c r="U136" s="31"/>
    </row>
    <row r="137" spans="1:21" s="25" customFormat="1" ht="30" customHeight="1" x14ac:dyDescent="0.25">
      <c r="A137" s="30">
        <v>13.4</v>
      </c>
      <c r="B137" s="29" t="s">
        <v>14</v>
      </c>
      <c r="C137" s="109">
        <v>0.33</v>
      </c>
      <c r="D137" s="38">
        <v>0.49</v>
      </c>
      <c r="F137" s="102"/>
      <c r="G137" s="32"/>
      <c r="U137" s="31"/>
    </row>
    <row r="138" spans="1:21" s="25" customFormat="1" ht="30" customHeight="1" thickBot="1" x14ac:dyDescent="0.3">
      <c r="A138" s="37">
        <v>13.5</v>
      </c>
      <c r="B138" s="36" t="s">
        <v>13</v>
      </c>
      <c r="C138" s="81">
        <v>0.35</v>
      </c>
      <c r="D138" s="81">
        <v>0.45</v>
      </c>
      <c r="F138" s="102"/>
      <c r="G138" s="32"/>
      <c r="U138" s="31"/>
    </row>
    <row r="139" spans="1:21" s="25" customFormat="1" ht="30" customHeight="1" thickTop="1" x14ac:dyDescent="0.25">
      <c r="A139" s="185" t="s">
        <v>12</v>
      </c>
      <c r="B139" s="186"/>
      <c r="C139" s="40"/>
      <c r="D139" s="33"/>
      <c r="F139" s="102"/>
      <c r="G139" s="32"/>
      <c r="U139" s="31"/>
    </row>
    <row r="140" spans="1:21" s="25" customFormat="1" ht="28.8" customHeight="1" x14ac:dyDescent="0.25">
      <c r="A140" s="30">
        <v>14.1</v>
      </c>
      <c r="B140" s="29" t="s">
        <v>11</v>
      </c>
      <c r="C140" s="51">
        <v>0.51</v>
      </c>
      <c r="D140" s="51">
        <v>0.52</v>
      </c>
      <c r="U140" s="24"/>
    </row>
    <row r="141" spans="1:21" s="25" customFormat="1" x14ac:dyDescent="0.3">
      <c r="A141" s="22"/>
      <c r="B141" s="21"/>
      <c r="C141" s="24"/>
      <c r="D141" s="26"/>
      <c r="U141" s="24"/>
    </row>
    <row r="142" spans="1:21" x14ac:dyDescent="0.3">
      <c r="C142" s="24"/>
      <c r="D142" s="24"/>
    </row>
    <row r="143" spans="1:21" x14ac:dyDescent="0.3">
      <c r="C143" s="23"/>
      <c r="D143" s="23"/>
    </row>
    <row r="144" spans="1:21" x14ac:dyDescent="0.3">
      <c r="C144" s="23"/>
      <c r="D144" s="23"/>
    </row>
    <row r="145" spans="3:4" x14ac:dyDescent="0.3">
      <c r="C145" s="23"/>
      <c r="D145" s="23"/>
    </row>
    <row r="146" spans="3:4" x14ac:dyDescent="0.3">
      <c r="C146" s="23"/>
      <c r="D146" s="23"/>
    </row>
    <row r="147" spans="3:4" x14ac:dyDescent="0.3">
      <c r="C147" s="23"/>
      <c r="D147" s="23"/>
    </row>
    <row r="148" spans="3:4" x14ac:dyDescent="0.3">
      <c r="C148" s="23"/>
      <c r="D148" s="23"/>
    </row>
    <row r="149" spans="3:4" x14ac:dyDescent="0.3">
      <c r="C149" s="23"/>
      <c r="D149" s="23"/>
    </row>
    <row r="150" spans="3:4" x14ac:dyDescent="0.3">
      <c r="C150" s="23"/>
      <c r="D150" s="23"/>
    </row>
  </sheetData>
  <mergeCells count="13">
    <mergeCell ref="A28:B28"/>
    <mergeCell ref="A32:B32"/>
    <mergeCell ref="A56:B56"/>
    <mergeCell ref="A59:B59"/>
    <mergeCell ref="A63:B63"/>
    <mergeCell ref="A73:B73"/>
    <mergeCell ref="A139:B139"/>
    <mergeCell ref="A96:B96"/>
    <mergeCell ref="A105:B105"/>
    <mergeCell ref="A109:B109"/>
    <mergeCell ref="A114:B114"/>
    <mergeCell ref="A123:B123"/>
    <mergeCell ref="A132:B132"/>
  </mergeCells>
  <conditionalFormatting sqref="C15:D140">
    <cfRule type="containsErrors" dxfId="5" priority="1">
      <formula>ISERROR(C15)</formula>
    </cfRule>
  </conditionalFormatting>
  <dataValidations count="2">
    <dataValidation type="list" allowBlank="1" showInputMessage="1" showErrorMessage="1" prompt="select the comparator group" sqref="D11" xr:uid="{0924655A-CB9F-4190-8B62-29D57C1168A1}">
      <formula1>#REF!</formula1>
    </dataValidation>
    <dataValidation type="list" allowBlank="1" showInputMessage="1" showErrorMessage="1" prompt="select the sub-population" sqref="C11" xr:uid="{EC13061B-F7B8-464A-A664-1EF1FC2A86D1}">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&amp;C&amp;"Aptos"&amp;12&amp;K000000 OFFICIAL&amp;1#_x000D_</oddHeader>
    <oddFooter>&amp;C_x000D_&amp;1#&amp;"Aptos"&amp;12&amp;K000000 OFFICIAL</oddFooter>
  </headerFooter>
  <rowBreaks count="4" manualBreakCount="4">
    <brk id="35" max="4" man="1"/>
    <brk id="66" max="4" man="1"/>
    <brk id="95" max="4" man="1"/>
    <brk id="122" max="4" man="1"/>
  </rowBreaks>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C75A5-6346-4154-AA0B-A73D461D5276}">
  <dimension ref="A1:IP150"/>
  <sheetViews>
    <sheetView showGridLines="0" view="pageBreakPreview" zoomScaleNormal="75" zoomScaleSheetLayoutView="100" workbookViewId="0"/>
  </sheetViews>
  <sheetFormatPr defaultColWidth="9.109375" defaultRowHeight="16.8" x14ac:dyDescent="0.3"/>
  <cols>
    <col min="1" max="1" width="7.109375" style="22" bestFit="1" customWidth="1"/>
    <col min="2" max="2" width="102.88671875" style="21" customWidth="1"/>
    <col min="3" max="4" width="8.6640625" style="20" customWidth="1"/>
    <col min="5" max="5" width="5.6640625" style="19" customWidth="1"/>
    <col min="6" max="12" width="5.44140625" style="19" customWidth="1"/>
    <col min="13" max="13" width="4.33203125" style="19" customWidth="1"/>
    <col min="14" max="15" width="5" style="19" customWidth="1"/>
    <col min="16" max="16" width="4.33203125" style="19" customWidth="1"/>
    <col min="17" max="17" width="3.6640625" style="19" customWidth="1"/>
    <col min="18" max="20" width="5.44140625" style="19" customWidth="1"/>
    <col min="21" max="21" width="5.44140625" style="20" customWidth="1"/>
    <col min="22" max="23" width="5.44140625" style="19" customWidth="1"/>
    <col min="24" max="24" width="6" style="19" customWidth="1"/>
    <col min="25" max="16384" width="9.109375" style="19"/>
  </cols>
  <sheetData>
    <row r="1" spans="1:26" ht="79.5" customHeight="1" thickBot="1" x14ac:dyDescent="0.3">
      <c r="B1" s="177" t="s">
        <v>149</v>
      </c>
      <c r="C1" s="140"/>
      <c r="D1" s="140"/>
      <c r="E1" s="95"/>
      <c r="F1" s="98"/>
      <c r="G1" s="98"/>
      <c r="H1" s="98"/>
      <c r="I1" s="98"/>
      <c r="J1" s="98"/>
      <c r="K1" s="98"/>
      <c r="L1" s="98"/>
      <c r="M1" s="95"/>
      <c r="N1" s="95"/>
      <c r="O1" s="95"/>
      <c r="P1" s="95"/>
      <c r="Q1" s="95"/>
      <c r="R1" s="94"/>
      <c r="U1" s="19"/>
    </row>
    <row r="2" spans="1:26" ht="82.95" customHeight="1" thickBot="1" x14ac:dyDescent="0.3">
      <c r="A2" s="176"/>
      <c r="B2" s="175" t="s">
        <v>164</v>
      </c>
      <c r="C2" s="174"/>
      <c r="D2" s="137"/>
      <c r="E2" s="95"/>
      <c r="F2" s="95"/>
      <c r="G2" s="95"/>
      <c r="H2" s="95"/>
      <c r="I2" s="95"/>
      <c r="J2" s="95"/>
      <c r="K2" s="95"/>
      <c r="L2" s="95"/>
      <c r="M2" s="95"/>
      <c r="N2" s="95"/>
      <c r="O2" s="95"/>
      <c r="P2" s="95"/>
      <c r="Q2" s="95"/>
      <c r="R2" s="94"/>
      <c r="U2" s="19"/>
    </row>
    <row r="3" spans="1:26" s="133" customFormat="1" ht="13.05" customHeight="1" x14ac:dyDescent="0.25">
      <c r="A3" s="135"/>
      <c r="B3" s="135"/>
      <c r="C3" s="135"/>
      <c r="D3" s="135"/>
      <c r="F3" s="134"/>
      <c r="G3" s="134"/>
      <c r="H3" s="134"/>
      <c r="I3" s="134"/>
      <c r="J3" s="134"/>
      <c r="K3" s="134"/>
      <c r="L3" s="134"/>
      <c r="M3" s="165"/>
      <c r="R3" s="134"/>
      <c r="S3" s="134"/>
      <c r="T3" s="134"/>
      <c r="U3" s="134"/>
      <c r="V3" s="134"/>
      <c r="W3" s="134"/>
      <c r="X3" s="134"/>
    </row>
    <row r="4" spans="1:26" s="128" customFormat="1" ht="23.25" customHeight="1" x14ac:dyDescent="0.3">
      <c r="A4" s="132" t="s">
        <v>147</v>
      </c>
      <c r="B4" s="21"/>
      <c r="C4" s="131"/>
      <c r="D4" s="131"/>
      <c r="E4" s="130"/>
      <c r="F4" s="130"/>
      <c r="G4" s="130"/>
      <c r="H4" s="130"/>
      <c r="I4" s="130"/>
      <c r="J4" s="130"/>
      <c r="K4" s="130"/>
      <c r="L4" s="130"/>
      <c r="M4" s="130"/>
      <c r="N4" s="130"/>
      <c r="O4" s="130"/>
      <c r="U4" s="129"/>
    </row>
    <row r="5" spans="1:26" ht="30" customHeight="1" x14ac:dyDescent="0.3">
      <c r="A5" s="127"/>
      <c r="B5" s="126" t="s">
        <v>146</v>
      </c>
      <c r="C5" s="125"/>
      <c r="D5" s="125"/>
      <c r="E5" s="120"/>
      <c r="F5" s="120"/>
      <c r="G5" s="120"/>
      <c r="H5" s="120"/>
      <c r="I5" s="120"/>
      <c r="J5" s="120"/>
      <c r="K5" s="120"/>
      <c r="L5" s="120"/>
      <c r="M5" s="120"/>
      <c r="N5" s="120"/>
      <c r="O5" s="120"/>
      <c r="U5" s="123"/>
    </row>
    <row r="6" spans="1:26" ht="30" customHeight="1" x14ac:dyDescent="0.3">
      <c r="A6" s="124"/>
      <c r="B6" s="118" t="s">
        <v>145</v>
      </c>
      <c r="C6" s="117"/>
      <c r="D6" s="117"/>
      <c r="E6" s="120"/>
      <c r="F6" s="120"/>
      <c r="G6" s="120"/>
      <c r="H6" s="120"/>
      <c r="I6" s="120"/>
      <c r="J6" s="120"/>
      <c r="K6" s="120"/>
      <c r="L6" s="120"/>
      <c r="M6" s="120"/>
      <c r="N6" s="120"/>
      <c r="O6" s="120"/>
      <c r="U6" s="123"/>
    </row>
    <row r="7" spans="1:26" ht="30" customHeight="1" x14ac:dyDescent="0.3">
      <c r="A7" s="122"/>
      <c r="B7" s="118" t="s">
        <v>144</v>
      </c>
      <c r="C7" s="117"/>
      <c r="D7" s="117"/>
      <c r="E7" s="120"/>
      <c r="F7" s="120"/>
      <c r="G7" s="82"/>
      <c r="H7" s="82"/>
      <c r="I7" s="82"/>
      <c r="J7" s="82"/>
      <c r="K7" s="82"/>
      <c r="L7" s="82"/>
      <c r="M7" s="82"/>
      <c r="N7" s="82"/>
      <c r="O7" s="82"/>
      <c r="P7" s="82"/>
      <c r="Q7" s="82"/>
      <c r="R7" s="82"/>
      <c r="S7" s="82"/>
      <c r="T7" s="82"/>
      <c r="U7" s="82"/>
      <c r="V7" s="82"/>
      <c r="W7" s="82"/>
      <c r="X7" s="82"/>
      <c r="Y7" s="82"/>
      <c r="Z7" s="82"/>
    </row>
    <row r="8" spans="1:26" ht="30" customHeight="1" x14ac:dyDescent="0.3">
      <c r="A8" s="121"/>
      <c r="B8" s="118" t="s">
        <v>143</v>
      </c>
      <c r="C8" s="117"/>
      <c r="D8" s="117"/>
      <c r="E8" s="120"/>
      <c r="F8" s="120"/>
      <c r="G8" s="82"/>
      <c r="H8" s="82"/>
      <c r="I8" s="82"/>
      <c r="J8" s="82"/>
      <c r="K8" s="82"/>
      <c r="L8" s="82"/>
      <c r="M8" s="82"/>
      <c r="N8" s="82"/>
      <c r="O8" s="82"/>
      <c r="P8" s="82"/>
      <c r="Q8" s="82"/>
      <c r="R8" s="82"/>
      <c r="S8" s="82"/>
      <c r="T8" s="82"/>
      <c r="U8" s="82"/>
      <c r="V8" s="82"/>
      <c r="W8" s="82"/>
      <c r="X8" s="82"/>
      <c r="Y8" s="82"/>
      <c r="Z8" s="82"/>
    </row>
    <row r="9" spans="1:26" ht="31.2" customHeight="1" x14ac:dyDescent="0.25">
      <c r="A9" s="163"/>
      <c r="B9" s="118" t="s">
        <v>142</v>
      </c>
      <c r="C9" s="117"/>
      <c r="D9" s="117"/>
      <c r="G9" s="82"/>
      <c r="H9" s="82"/>
      <c r="I9" s="82"/>
      <c r="J9" s="82"/>
      <c r="K9" s="82"/>
      <c r="L9" s="82"/>
      <c r="M9" s="82"/>
      <c r="N9" s="82"/>
      <c r="O9" s="82"/>
      <c r="P9" s="82"/>
      <c r="Q9" s="82"/>
      <c r="R9" s="82"/>
      <c r="S9" s="82"/>
      <c r="T9" s="82"/>
      <c r="U9" s="82"/>
      <c r="V9" s="82"/>
      <c r="W9" s="82"/>
      <c r="X9" s="82"/>
      <c r="Y9" s="82"/>
      <c r="Z9" s="82"/>
    </row>
    <row r="10" spans="1:26" ht="17.25" customHeight="1" x14ac:dyDescent="0.25">
      <c r="A10" s="116"/>
      <c r="B10" s="93" t="s">
        <v>141</v>
      </c>
      <c r="C10" s="115"/>
      <c r="D10" s="115"/>
      <c r="G10" s="82"/>
      <c r="H10" s="82"/>
      <c r="I10" s="82"/>
      <c r="J10" s="82"/>
      <c r="K10" s="82"/>
      <c r="L10" s="82"/>
      <c r="M10" s="82"/>
      <c r="N10" s="82"/>
      <c r="O10" s="82"/>
      <c r="P10" s="82"/>
      <c r="Q10" s="82"/>
      <c r="R10" s="82"/>
      <c r="S10" s="82"/>
      <c r="T10" s="82"/>
      <c r="U10" s="82"/>
      <c r="V10" s="82"/>
      <c r="W10" s="82"/>
      <c r="X10" s="82"/>
      <c r="Y10" s="82"/>
      <c r="Z10" s="82"/>
    </row>
    <row r="11" spans="1:26" ht="194.25" customHeight="1" x14ac:dyDescent="0.25">
      <c r="B11" s="93"/>
      <c r="C11" s="91" t="s">
        <v>163</v>
      </c>
      <c r="D11" s="90" t="s">
        <v>162</v>
      </c>
      <c r="G11" s="82"/>
      <c r="H11" s="82"/>
      <c r="I11" s="82"/>
      <c r="J11" s="82"/>
      <c r="K11" s="82"/>
      <c r="L11" s="82"/>
      <c r="M11" s="82"/>
      <c r="N11" s="82"/>
      <c r="O11" s="82"/>
      <c r="P11" s="82"/>
      <c r="Q11" s="82"/>
      <c r="R11" s="82"/>
      <c r="S11" s="82"/>
      <c r="T11" s="82"/>
      <c r="U11" s="82"/>
      <c r="V11" s="82"/>
      <c r="W11" s="82"/>
      <c r="X11" s="82"/>
      <c r="Y11" s="82"/>
      <c r="Z11" s="82"/>
    </row>
    <row r="12" spans="1:26" s="25" customFormat="1" ht="30" customHeight="1" x14ac:dyDescent="0.25">
      <c r="C12" s="114">
        <v>62</v>
      </c>
      <c r="D12" s="89">
        <v>249</v>
      </c>
      <c r="G12" s="82"/>
      <c r="H12" s="82"/>
      <c r="I12" s="82"/>
      <c r="J12" s="82"/>
      <c r="K12" s="82"/>
      <c r="L12" s="82"/>
      <c r="M12" s="82"/>
      <c r="N12" s="82"/>
      <c r="O12" s="82"/>
      <c r="P12" s="82"/>
      <c r="Q12" s="82"/>
      <c r="R12" s="82"/>
      <c r="S12" s="82"/>
      <c r="T12" s="82"/>
      <c r="U12" s="82"/>
      <c r="V12" s="82"/>
      <c r="W12" s="82"/>
      <c r="X12" s="82"/>
      <c r="Y12" s="82"/>
      <c r="Z12" s="82"/>
    </row>
    <row r="13" spans="1:26" s="25" customFormat="1" ht="18" customHeight="1" thickBot="1" x14ac:dyDescent="0.3">
      <c r="B13" s="88"/>
      <c r="C13" s="87"/>
      <c r="D13" s="87"/>
      <c r="G13" s="82"/>
      <c r="H13" s="82"/>
      <c r="I13" s="82"/>
      <c r="J13" s="82"/>
      <c r="K13" s="82"/>
      <c r="L13" s="82"/>
      <c r="M13" s="82"/>
      <c r="N13" s="82"/>
      <c r="O13" s="82"/>
      <c r="P13" s="82"/>
      <c r="Q13" s="82"/>
      <c r="R13" s="82"/>
      <c r="S13" s="82"/>
      <c r="T13" s="82"/>
      <c r="U13" s="82"/>
      <c r="V13" s="82"/>
      <c r="W13" s="82"/>
      <c r="X13" s="82"/>
      <c r="Y13" s="82"/>
      <c r="Z13" s="82"/>
    </row>
    <row r="14" spans="1:26" ht="30" customHeight="1" thickTop="1" x14ac:dyDescent="0.25">
      <c r="A14" s="86" t="s">
        <v>129</v>
      </c>
      <c r="B14" s="85"/>
      <c r="C14" s="155"/>
      <c r="D14" s="84"/>
      <c r="G14" s="82"/>
      <c r="H14" s="82"/>
      <c r="I14" s="82"/>
      <c r="J14" s="82"/>
      <c r="K14" s="82"/>
      <c r="L14" s="82"/>
      <c r="M14" s="82"/>
      <c r="N14" s="82"/>
      <c r="O14" s="82"/>
      <c r="P14" s="82"/>
      <c r="Q14" s="82"/>
      <c r="R14" s="82"/>
      <c r="S14" s="82"/>
      <c r="T14" s="82"/>
      <c r="U14" s="82"/>
      <c r="V14" s="82"/>
      <c r="W14" s="82"/>
      <c r="X14" s="82"/>
      <c r="Y14" s="82"/>
      <c r="Z14" s="82"/>
    </row>
    <row r="15" spans="1:26" s="25" customFormat="1" ht="30" customHeight="1" x14ac:dyDescent="0.25">
      <c r="A15" s="57">
        <v>1.2</v>
      </c>
      <c r="B15" s="46" t="s">
        <v>128</v>
      </c>
      <c r="C15" s="172"/>
      <c r="D15" s="27">
        <v>0.01</v>
      </c>
      <c r="G15" s="82"/>
      <c r="H15" s="82"/>
      <c r="I15" s="82"/>
      <c r="J15" s="82"/>
      <c r="K15" s="82"/>
      <c r="L15" s="82"/>
      <c r="M15" s="82"/>
      <c r="N15" s="82"/>
      <c r="O15" s="82"/>
      <c r="P15" s="82"/>
      <c r="Q15" s="82"/>
      <c r="R15" s="82"/>
      <c r="S15" s="82"/>
      <c r="T15" s="82"/>
      <c r="U15" s="82"/>
      <c r="V15" s="82"/>
      <c r="W15" s="82"/>
      <c r="X15" s="82"/>
      <c r="Y15" s="82"/>
      <c r="Z15" s="82"/>
    </row>
    <row r="16" spans="1:26" s="25" customFormat="1" ht="30" customHeight="1" x14ac:dyDescent="0.25">
      <c r="A16" s="83"/>
      <c r="B16" s="46" t="s">
        <v>127</v>
      </c>
      <c r="C16" s="172"/>
      <c r="D16" s="178"/>
      <c r="G16" s="82"/>
      <c r="H16" s="82"/>
      <c r="I16" s="82"/>
      <c r="J16" s="82"/>
      <c r="K16" s="82"/>
      <c r="L16" s="82"/>
      <c r="M16" s="82"/>
      <c r="N16" s="82"/>
      <c r="O16" s="82"/>
      <c r="P16" s="82"/>
      <c r="Q16" s="82"/>
      <c r="R16" s="82"/>
      <c r="S16" s="82"/>
      <c r="T16" s="82"/>
      <c r="U16" s="82"/>
      <c r="V16" s="82"/>
      <c r="W16" s="82"/>
      <c r="X16" s="82"/>
      <c r="Y16" s="82"/>
      <c r="Z16" s="82"/>
    </row>
    <row r="17" spans="1:250" s="25" customFormat="1" ht="30" customHeight="1" x14ac:dyDescent="0.25">
      <c r="A17" s="30">
        <v>1.3</v>
      </c>
      <c r="B17" s="46" t="s">
        <v>126</v>
      </c>
      <c r="C17" s="38">
        <v>0.02</v>
      </c>
      <c r="D17" s="38">
        <v>0.03</v>
      </c>
      <c r="G17" s="82"/>
      <c r="H17" s="82"/>
      <c r="I17" s="82"/>
      <c r="J17" s="82"/>
      <c r="K17" s="82"/>
      <c r="L17" s="82"/>
      <c r="M17" s="82"/>
      <c r="N17" s="82"/>
      <c r="O17" s="82"/>
      <c r="P17" s="82"/>
      <c r="Q17" s="82"/>
      <c r="R17" s="82"/>
      <c r="S17" s="82"/>
      <c r="T17" s="82"/>
      <c r="U17" s="82"/>
      <c r="V17" s="82"/>
      <c r="W17" s="82"/>
      <c r="X17" s="82"/>
      <c r="Y17" s="82"/>
      <c r="Z17" s="82"/>
    </row>
    <row r="18" spans="1:250" s="25" customFormat="1" ht="30" customHeight="1" x14ac:dyDescent="0.25">
      <c r="A18" s="30">
        <v>1.4</v>
      </c>
      <c r="B18" s="46" t="s">
        <v>125</v>
      </c>
      <c r="C18" s="38">
        <v>0.67</v>
      </c>
      <c r="D18" s="38">
        <v>0.62</v>
      </c>
      <c r="G18" s="32"/>
      <c r="U18" s="31"/>
    </row>
    <row r="19" spans="1:250" s="25" customFormat="1" ht="30" customHeight="1" x14ac:dyDescent="0.25">
      <c r="A19" s="57">
        <v>1.5</v>
      </c>
      <c r="B19" s="46" t="s">
        <v>124</v>
      </c>
      <c r="C19" s="38">
        <v>0.13</v>
      </c>
      <c r="D19" s="38">
        <v>0.05</v>
      </c>
      <c r="G19" s="32"/>
      <c r="U19" s="31"/>
    </row>
    <row r="20" spans="1:250" s="25" customFormat="1" ht="30" customHeight="1" x14ac:dyDescent="0.25">
      <c r="A20" s="57">
        <v>1.6</v>
      </c>
      <c r="B20" s="46" t="s">
        <v>123</v>
      </c>
      <c r="C20" s="38">
        <v>0.03</v>
      </c>
      <c r="D20" s="38">
        <v>7.0000000000000007E-2</v>
      </c>
      <c r="G20" s="32"/>
      <c r="U20" s="31"/>
    </row>
    <row r="21" spans="1:250" s="25" customFormat="1" ht="30" customHeight="1" x14ac:dyDescent="0.25">
      <c r="A21" s="30">
        <v>1.7</v>
      </c>
      <c r="B21" s="46" t="s">
        <v>122</v>
      </c>
      <c r="C21" s="38">
        <v>0.64</v>
      </c>
      <c r="D21" s="38">
        <v>0.64</v>
      </c>
      <c r="G21" s="32"/>
      <c r="U21" s="31"/>
    </row>
    <row r="22" spans="1:250" s="25" customFormat="1" ht="30" customHeight="1" x14ac:dyDescent="0.25">
      <c r="A22" s="30">
        <v>1.8</v>
      </c>
      <c r="B22" s="46" t="s">
        <v>121</v>
      </c>
      <c r="C22" s="112">
        <v>0.75</v>
      </c>
      <c r="D22" s="38">
        <v>0.55000000000000004</v>
      </c>
      <c r="G22" s="32"/>
      <c r="U22" s="31"/>
    </row>
    <row r="23" spans="1:250" s="25" customFormat="1" ht="30" customHeight="1" x14ac:dyDescent="0.25">
      <c r="A23" s="30">
        <v>5.2</v>
      </c>
      <c r="B23" s="46" t="s">
        <v>90</v>
      </c>
      <c r="C23" s="38">
        <v>0.39</v>
      </c>
      <c r="D23" s="38">
        <v>0.49</v>
      </c>
      <c r="F23" s="102"/>
      <c r="G23" s="32"/>
      <c r="U23" s="31"/>
    </row>
    <row r="24" spans="1:250" s="25" customFormat="1" ht="30" customHeight="1" x14ac:dyDescent="0.25">
      <c r="A24" s="30">
        <v>5.4</v>
      </c>
      <c r="B24" s="46" t="s">
        <v>87</v>
      </c>
      <c r="C24" s="38">
        <v>0.3</v>
      </c>
      <c r="D24" s="38">
        <v>0.4</v>
      </c>
      <c r="F24" s="102"/>
      <c r="G24" s="32"/>
      <c r="U24" s="31"/>
    </row>
    <row r="25" spans="1:250" s="25" customFormat="1" ht="30" customHeight="1" thickBot="1" x14ac:dyDescent="0.3">
      <c r="A25" s="37">
        <v>10.1</v>
      </c>
      <c r="B25" s="68" t="s">
        <v>120</v>
      </c>
      <c r="C25" s="81">
        <v>0.41</v>
      </c>
      <c r="D25" s="81">
        <v>0.38</v>
      </c>
      <c r="G25" s="32"/>
      <c r="U25" s="31"/>
    </row>
    <row r="26" spans="1:250" s="25" customFormat="1" ht="30" customHeight="1" thickTop="1" x14ac:dyDescent="0.25">
      <c r="A26" s="75" t="s">
        <v>119</v>
      </c>
      <c r="B26" s="74"/>
      <c r="C26" s="40"/>
      <c r="D26" s="33"/>
      <c r="F26" s="102"/>
      <c r="G26" s="32"/>
      <c r="U26" s="31"/>
    </row>
    <row r="27" spans="1:250" s="25" customFormat="1" ht="30" customHeight="1" x14ac:dyDescent="0.25">
      <c r="A27" s="30">
        <v>2.1</v>
      </c>
      <c r="B27" s="46" t="s">
        <v>118</v>
      </c>
      <c r="C27" s="38">
        <v>1</v>
      </c>
      <c r="D27" s="38">
        <v>0.95</v>
      </c>
      <c r="G27" s="32"/>
      <c r="U27" s="31"/>
    </row>
    <row r="28" spans="1:250" s="79" customFormat="1" ht="30" customHeight="1" x14ac:dyDescent="0.25">
      <c r="A28" s="189" t="s">
        <v>117</v>
      </c>
      <c r="B28" s="190"/>
      <c r="C28" s="38"/>
      <c r="D28" s="55"/>
      <c r="E28" s="80"/>
      <c r="F28" s="80"/>
      <c r="G28" s="80"/>
      <c r="H28" s="80"/>
      <c r="I28" s="80"/>
      <c r="J28" s="80"/>
      <c r="K28" s="80"/>
      <c r="L28" s="80"/>
      <c r="M28" s="80"/>
      <c r="N28" s="80"/>
      <c r="O28" s="80"/>
      <c r="P28" s="80"/>
      <c r="Q28" s="80"/>
      <c r="R28" s="80"/>
      <c r="S28" s="80"/>
      <c r="T28" s="80"/>
      <c r="U28" s="45"/>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c r="GG28" s="80"/>
      <c r="GH28" s="80"/>
      <c r="GI28" s="80"/>
      <c r="GJ28" s="80"/>
      <c r="GK28" s="80"/>
      <c r="GL28" s="80"/>
      <c r="GM28" s="80"/>
      <c r="GN28" s="80"/>
      <c r="GO28" s="80"/>
      <c r="GP28" s="80"/>
      <c r="GQ28" s="80"/>
      <c r="GR28" s="80"/>
      <c r="GS28" s="80"/>
      <c r="GT28" s="80"/>
      <c r="GU28" s="80"/>
      <c r="GV28" s="80"/>
      <c r="GW28" s="80"/>
      <c r="GX28" s="80"/>
      <c r="GY28" s="80"/>
      <c r="GZ28" s="80"/>
      <c r="HA28" s="80"/>
      <c r="HB28" s="80"/>
      <c r="HC28" s="80"/>
      <c r="HD28" s="80"/>
      <c r="HE28" s="80"/>
      <c r="HF28" s="80"/>
      <c r="HG28" s="80"/>
      <c r="HH28" s="80"/>
      <c r="HI28" s="80"/>
      <c r="HJ28" s="80"/>
      <c r="HK28" s="80"/>
      <c r="HL28" s="80"/>
      <c r="HM28" s="80"/>
      <c r="HN28" s="80"/>
      <c r="HO28" s="80"/>
      <c r="HP28" s="80"/>
      <c r="HQ28" s="80"/>
      <c r="HR28" s="80"/>
      <c r="HS28" s="80"/>
      <c r="HT28" s="80"/>
      <c r="HU28" s="80"/>
      <c r="HV28" s="80"/>
      <c r="HW28" s="80"/>
      <c r="HX28" s="80"/>
      <c r="HY28" s="80"/>
      <c r="HZ28" s="80"/>
      <c r="IA28" s="80"/>
      <c r="IB28" s="80"/>
      <c r="IC28" s="80"/>
      <c r="ID28" s="80"/>
      <c r="IE28" s="80"/>
      <c r="IF28" s="80"/>
      <c r="IG28" s="80"/>
      <c r="IH28" s="80"/>
      <c r="II28" s="80"/>
      <c r="IJ28" s="80"/>
      <c r="IK28" s="80"/>
      <c r="IL28" s="80"/>
      <c r="IM28" s="80"/>
      <c r="IN28" s="80"/>
      <c r="IO28" s="80"/>
      <c r="IP28" s="80"/>
    </row>
    <row r="29" spans="1:250" s="25" customFormat="1" ht="30" customHeight="1" x14ac:dyDescent="0.25">
      <c r="A29" s="30">
        <v>2.1</v>
      </c>
      <c r="B29" s="70" t="s">
        <v>116</v>
      </c>
      <c r="C29" s="38">
        <v>0.61</v>
      </c>
      <c r="D29" s="38">
        <v>0.75</v>
      </c>
      <c r="F29" s="102"/>
      <c r="G29" s="32"/>
      <c r="U29" s="31"/>
    </row>
    <row r="30" spans="1:250" s="25" customFormat="1" ht="30" customHeight="1" x14ac:dyDescent="0.25">
      <c r="A30" s="30">
        <v>2.2000000000000002</v>
      </c>
      <c r="B30" s="46" t="s">
        <v>115</v>
      </c>
      <c r="C30" s="38">
        <v>0.69</v>
      </c>
      <c r="D30" s="38">
        <v>0.76</v>
      </c>
      <c r="F30" s="102"/>
      <c r="G30" s="32"/>
      <c r="U30" s="31"/>
    </row>
    <row r="31" spans="1:250" s="25" customFormat="1" ht="30" customHeight="1" x14ac:dyDescent="0.25">
      <c r="A31" s="30">
        <v>2.2999999999999998</v>
      </c>
      <c r="B31" s="46" t="s">
        <v>114</v>
      </c>
      <c r="C31" s="38">
        <v>0.75</v>
      </c>
      <c r="D31" s="38">
        <v>0.75</v>
      </c>
      <c r="F31" s="102"/>
      <c r="G31" s="32"/>
      <c r="U31" s="31"/>
    </row>
    <row r="32" spans="1:250" s="25" customFormat="1" ht="30" customHeight="1" x14ac:dyDescent="0.25">
      <c r="A32" s="189" t="s">
        <v>113</v>
      </c>
      <c r="B32" s="190"/>
      <c r="C32" s="38"/>
      <c r="D32" s="55"/>
      <c r="F32" s="102"/>
      <c r="G32" s="32"/>
      <c r="U32" s="31"/>
    </row>
    <row r="33" spans="1:21" s="25" customFormat="1" ht="30" customHeight="1" x14ac:dyDescent="0.25">
      <c r="A33" s="30">
        <v>2.2999999999999998</v>
      </c>
      <c r="B33" s="70" t="s">
        <v>112</v>
      </c>
      <c r="C33" s="38">
        <v>0.43</v>
      </c>
      <c r="D33" s="38">
        <v>0.48</v>
      </c>
      <c r="F33" s="102"/>
      <c r="G33" s="32"/>
      <c r="U33" s="31"/>
    </row>
    <row r="34" spans="1:21" s="25" customFormat="1" ht="30" customHeight="1" x14ac:dyDescent="0.25">
      <c r="A34" s="30">
        <v>2.4</v>
      </c>
      <c r="B34" s="46" t="s">
        <v>111</v>
      </c>
      <c r="C34" s="38">
        <v>0.74</v>
      </c>
      <c r="D34" s="38">
        <v>0.74</v>
      </c>
      <c r="F34" s="102"/>
      <c r="G34" s="32"/>
      <c r="U34" s="31"/>
    </row>
    <row r="35" spans="1:21" s="25" customFormat="1" ht="30" customHeight="1" thickBot="1" x14ac:dyDescent="0.3">
      <c r="A35" s="37">
        <v>2.5</v>
      </c>
      <c r="B35" s="68" t="s">
        <v>110</v>
      </c>
      <c r="C35" s="81">
        <v>0.48</v>
      </c>
      <c r="D35" s="81">
        <v>0.6</v>
      </c>
      <c r="F35" s="102"/>
      <c r="G35" s="32"/>
      <c r="U35" s="31"/>
    </row>
    <row r="36" spans="1:21" s="25" customFormat="1" ht="30" customHeight="1" thickTop="1" x14ac:dyDescent="0.25">
      <c r="A36" s="75" t="s">
        <v>109</v>
      </c>
      <c r="B36" s="74"/>
      <c r="C36" s="40"/>
      <c r="D36" s="33"/>
      <c r="F36" s="102"/>
      <c r="G36" s="32"/>
      <c r="U36" s="31"/>
    </row>
    <row r="37" spans="1:21" s="25" customFormat="1" ht="30" customHeight="1" x14ac:dyDescent="0.25">
      <c r="A37" s="30">
        <v>3.1</v>
      </c>
      <c r="B37" s="46" t="s">
        <v>108</v>
      </c>
      <c r="C37" s="38">
        <v>0.36</v>
      </c>
      <c r="D37" s="38">
        <v>0.38</v>
      </c>
      <c r="G37" s="32"/>
      <c r="U37" s="31"/>
    </row>
    <row r="38" spans="1:21" s="25" customFormat="1" ht="30" customHeight="1" x14ac:dyDescent="0.25">
      <c r="A38" s="30">
        <v>3.2</v>
      </c>
      <c r="B38" s="46" t="s">
        <v>107</v>
      </c>
      <c r="C38" s="38">
        <v>0.98</v>
      </c>
      <c r="D38" s="38">
        <v>0.94</v>
      </c>
      <c r="G38" s="32"/>
      <c r="U38" s="31"/>
    </row>
    <row r="39" spans="1:21" s="25" customFormat="1" ht="30" customHeight="1" x14ac:dyDescent="0.25">
      <c r="A39" s="30">
        <v>3.3</v>
      </c>
      <c r="B39" s="46" t="s">
        <v>106</v>
      </c>
      <c r="C39" s="38">
        <v>0.78</v>
      </c>
      <c r="D39" s="38">
        <v>0.79</v>
      </c>
      <c r="G39" s="32"/>
      <c r="U39" s="31"/>
    </row>
    <row r="40" spans="1:21" s="25" customFormat="1" ht="30" customHeight="1" x14ac:dyDescent="0.25">
      <c r="A40" s="30">
        <v>3.4</v>
      </c>
      <c r="B40" s="46" t="s">
        <v>105</v>
      </c>
      <c r="C40" s="38">
        <v>0.75</v>
      </c>
      <c r="D40" s="38">
        <v>0.68</v>
      </c>
      <c r="G40" s="32"/>
      <c r="U40" s="31"/>
    </row>
    <row r="41" spans="1:21" s="25" customFormat="1" ht="30" customHeight="1" x14ac:dyDescent="0.25">
      <c r="A41" s="30">
        <v>3.5</v>
      </c>
      <c r="B41" s="46" t="s">
        <v>104</v>
      </c>
      <c r="C41" s="38">
        <v>0.62</v>
      </c>
      <c r="D41" s="38">
        <v>0.57999999999999996</v>
      </c>
      <c r="G41" s="32"/>
      <c r="U41" s="31"/>
    </row>
    <row r="42" spans="1:21" s="25" customFormat="1" ht="30" customHeight="1" x14ac:dyDescent="0.25">
      <c r="A42" s="30">
        <v>3.6</v>
      </c>
      <c r="B42" s="46" t="s">
        <v>103</v>
      </c>
      <c r="C42" s="38">
        <v>0.55000000000000004</v>
      </c>
      <c r="D42" s="38">
        <v>0.49</v>
      </c>
      <c r="G42" s="32"/>
      <c r="U42" s="31"/>
    </row>
    <row r="43" spans="1:21" s="25" customFormat="1" ht="31.5" customHeight="1" x14ac:dyDescent="0.25">
      <c r="A43" s="30">
        <v>3.7</v>
      </c>
      <c r="B43" s="46" t="s">
        <v>102</v>
      </c>
      <c r="C43" s="38">
        <v>0.83</v>
      </c>
      <c r="D43" s="38">
        <v>0.78</v>
      </c>
      <c r="F43" s="102"/>
      <c r="G43" s="32"/>
      <c r="U43" s="31"/>
    </row>
    <row r="44" spans="1:21" s="25" customFormat="1" ht="30" customHeight="1" thickBot="1" x14ac:dyDescent="0.3">
      <c r="A44" s="37">
        <v>3.8</v>
      </c>
      <c r="B44" s="68" t="s">
        <v>101</v>
      </c>
      <c r="C44" s="81">
        <v>0.56000000000000005</v>
      </c>
      <c r="D44" s="81">
        <v>0.6</v>
      </c>
      <c r="U44" s="31"/>
    </row>
    <row r="45" spans="1:21" s="25" customFormat="1" ht="30" customHeight="1" thickTop="1" x14ac:dyDescent="0.25">
      <c r="A45" s="75" t="s">
        <v>100</v>
      </c>
      <c r="B45" s="74"/>
      <c r="C45" s="40"/>
      <c r="D45" s="33"/>
      <c r="U45" s="31"/>
    </row>
    <row r="46" spans="1:21" s="25" customFormat="1" ht="30" customHeight="1" x14ac:dyDescent="0.25">
      <c r="A46" s="30">
        <v>4.0999999999999996</v>
      </c>
      <c r="B46" s="46" t="s">
        <v>99</v>
      </c>
      <c r="C46" s="38">
        <v>0.37</v>
      </c>
      <c r="D46" s="38">
        <v>0.34</v>
      </c>
      <c r="U46" s="31"/>
    </row>
    <row r="47" spans="1:21" s="25" customFormat="1" ht="30" customHeight="1" x14ac:dyDescent="0.25">
      <c r="A47" s="30">
        <v>4.2</v>
      </c>
      <c r="B47" s="46" t="s">
        <v>98</v>
      </c>
      <c r="C47" s="38">
        <v>0.36</v>
      </c>
      <c r="D47" s="38">
        <v>0.38</v>
      </c>
      <c r="U47" s="31"/>
    </row>
    <row r="48" spans="1:21" s="25" customFormat="1" ht="30" customHeight="1" thickBot="1" x14ac:dyDescent="0.3">
      <c r="A48" s="37">
        <v>4.3</v>
      </c>
      <c r="B48" s="68" t="s">
        <v>97</v>
      </c>
      <c r="C48" s="81">
        <v>0.53</v>
      </c>
      <c r="D48" s="81">
        <v>0.55000000000000004</v>
      </c>
      <c r="U48" s="31"/>
    </row>
    <row r="49" spans="1:21" s="25" customFormat="1" ht="30" customHeight="1" thickTop="1" x14ac:dyDescent="0.25">
      <c r="A49" s="75" t="s">
        <v>96</v>
      </c>
      <c r="B49" s="74"/>
      <c r="C49" s="69"/>
      <c r="D49" s="77"/>
      <c r="G49" s="32"/>
      <c r="U49" s="31"/>
    </row>
    <row r="50" spans="1:21" s="25" customFormat="1" ht="30" customHeight="1" x14ac:dyDescent="0.25">
      <c r="A50" s="57">
        <v>5.0999999999999996</v>
      </c>
      <c r="B50" s="46" t="s">
        <v>95</v>
      </c>
      <c r="C50" s="38"/>
      <c r="D50" s="55"/>
      <c r="G50" s="32"/>
      <c r="U50" s="31"/>
    </row>
    <row r="51" spans="1:21" s="25" customFormat="1" ht="30" customHeight="1" x14ac:dyDescent="0.25">
      <c r="A51" s="72"/>
      <c r="B51" s="52" t="s">
        <v>94</v>
      </c>
      <c r="C51" s="40">
        <v>0.48</v>
      </c>
      <c r="D51" s="40">
        <v>0.48</v>
      </c>
      <c r="G51" s="32"/>
      <c r="U51" s="31"/>
    </row>
    <row r="52" spans="1:21" s="25" customFormat="1" ht="30" customHeight="1" x14ac:dyDescent="0.25">
      <c r="A52" s="72"/>
      <c r="B52" s="52" t="s">
        <v>93</v>
      </c>
      <c r="C52" s="38">
        <v>0.75</v>
      </c>
      <c r="D52" s="38">
        <v>0.71</v>
      </c>
      <c r="G52" s="32"/>
      <c r="U52" s="31"/>
    </row>
    <row r="53" spans="1:21" s="25" customFormat="1" ht="30" customHeight="1" x14ac:dyDescent="0.25">
      <c r="A53" s="72"/>
      <c r="B53" s="52" t="s">
        <v>92</v>
      </c>
      <c r="C53" s="38">
        <v>0.21</v>
      </c>
      <c r="D53" s="38">
        <v>0.26</v>
      </c>
      <c r="G53" s="32"/>
      <c r="U53" s="31"/>
    </row>
    <row r="54" spans="1:21" s="25" customFormat="1" ht="30" customHeight="1" x14ac:dyDescent="0.25">
      <c r="A54" s="71"/>
      <c r="B54" s="52" t="s">
        <v>91</v>
      </c>
      <c r="C54" s="38">
        <v>0.59</v>
      </c>
      <c r="D54" s="38">
        <v>0.54</v>
      </c>
      <c r="G54" s="32"/>
      <c r="U54" s="31"/>
    </row>
    <row r="55" spans="1:21" s="25" customFormat="1" ht="30" customHeight="1" x14ac:dyDescent="0.25">
      <c r="A55" s="30">
        <v>5.2</v>
      </c>
      <c r="B55" s="46" t="s">
        <v>90</v>
      </c>
      <c r="C55" s="38">
        <v>0.39</v>
      </c>
      <c r="D55" s="38">
        <v>0.49</v>
      </c>
      <c r="G55" s="32"/>
      <c r="U55" s="31"/>
    </row>
    <row r="56" spans="1:21" s="25" customFormat="1" ht="30" customHeight="1" x14ac:dyDescent="0.25">
      <c r="A56" s="189" t="s">
        <v>89</v>
      </c>
      <c r="B56" s="190"/>
      <c r="C56" s="38"/>
      <c r="D56" s="55"/>
      <c r="G56" s="32"/>
      <c r="U56" s="31"/>
    </row>
    <row r="57" spans="1:21" s="25" customFormat="1" ht="30" customHeight="1" x14ac:dyDescent="0.25">
      <c r="A57" s="30">
        <v>5.3</v>
      </c>
      <c r="B57" s="70" t="s">
        <v>88</v>
      </c>
      <c r="C57" s="38">
        <v>0.74</v>
      </c>
      <c r="D57" s="38">
        <v>0.62</v>
      </c>
      <c r="G57" s="32"/>
      <c r="U57" s="31"/>
    </row>
    <row r="58" spans="1:21" s="25" customFormat="1" ht="30" customHeight="1" x14ac:dyDescent="0.25">
      <c r="A58" s="30">
        <v>5.4</v>
      </c>
      <c r="B58" s="46" t="s">
        <v>87</v>
      </c>
      <c r="C58" s="38">
        <v>0.3</v>
      </c>
      <c r="D58" s="38">
        <v>0.4</v>
      </c>
      <c r="G58" s="32"/>
      <c r="U58" s="31"/>
    </row>
    <row r="59" spans="1:21" s="25" customFormat="1" ht="30" customHeight="1" x14ac:dyDescent="0.25">
      <c r="A59" s="189" t="s">
        <v>86</v>
      </c>
      <c r="B59" s="190"/>
      <c r="C59" s="38"/>
      <c r="D59" s="55"/>
      <c r="F59" s="102"/>
      <c r="G59" s="32"/>
      <c r="U59" s="31"/>
    </row>
    <row r="60" spans="1:21" s="25" customFormat="1" ht="30" customHeight="1" x14ac:dyDescent="0.25">
      <c r="A60" s="30">
        <v>5.5</v>
      </c>
      <c r="B60" s="70" t="s">
        <v>85</v>
      </c>
      <c r="C60" s="38">
        <v>0.6</v>
      </c>
      <c r="D60" s="38">
        <v>0.59</v>
      </c>
      <c r="G60" s="32"/>
      <c r="U60" s="31"/>
    </row>
    <row r="61" spans="1:21" s="25" customFormat="1" ht="30" customHeight="1" x14ac:dyDescent="0.25">
      <c r="A61" s="30">
        <v>5.6</v>
      </c>
      <c r="B61" s="46" t="s">
        <v>84</v>
      </c>
      <c r="C61" s="27">
        <v>0.02</v>
      </c>
      <c r="D61" s="27">
        <v>0.08</v>
      </c>
      <c r="G61" s="32"/>
      <c r="U61" s="31"/>
    </row>
    <row r="62" spans="1:21" s="25" customFormat="1" ht="32.25" customHeight="1" x14ac:dyDescent="0.25">
      <c r="A62" s="30">
        <v>5.7</v>
      </c>
      <c r="B62" s="46" t="s">
        <v>83</v>
      </c>
      <c r="C62" s="27">
        <v>0.23</v>
      </c>
      <c r="D62" s="27">
        <v>0.28000000000000003</v>
      </c>
      <c r="F62" s="102"/>
      <c r="G62" s="32"/>
      <c r="U62" s="31"/>
    </row>
    <row r="63" spans="1:21" s="25" customFormat="1" ht="30" customHeight="1" x14ac:dyDescent="0.25">
      <c r="A63" s="189" t="s">
        <v>82</v>
      </c>
      <c r="B63" s="190"/>
      <c r="C63" s="145"/>
      <c r="D63" s="41"/>
      <c r="F63" s="102"/>
      <c r="G63" s="32"/>
      <c r="U63" s="31"/>
    </row>
    <row r="64" spans="1:21" s="25" customFormat="1" ht="30" customHeight="1" x14ac:dyDescent="0.25">
      <c r="A64" s="30">
        <v>5.8</v>
      </c>
      <c r="B64" s="70" t="s">
        <v>81</v>
      </c>
      <c r="C64" s="38">
        <v>0.47</v>
      </c>
      <c r="D64" s="38">
        <v>0.55000000000000004</v>
      </c>
      <c r="F64" s="102"/>
      <c r="G64" s="32"/>
      <c r="U64" s="31"/>
    </row>
    <row r="65" spans="1:21" s="25" customFormat="1" ht="30" customHeight="1" x14ac:dyDescent="0.25">
      <c r="A65" s="30">
        <v>5.9</v>
      </c>
      <c r="B65" s="46" t="s">
        <v>80</v>
      </c>
      <c r="C65" s="38">
        <v>0.65</v>
      </c>
      <c r="D65" s="38">
        <v>0.62</v>
      </c>
      <c r="F65" s="102"/>
      <c r="G65" s="32"/>
      <c r="U65" s="31"/>
    </row>
    <row r="66" spans="1:21" s="25" customFormat="1" ht="30" customHeight="1" thickBot="1" x14ac:dyDescent="0.3">
      <c r="A66" s="76">
        <v>5.0999999999999996</v>
      </c>
      <c r="B66" s="68" t="s">
        <v>79</v>
      </c>
      <c r="C66" s="81">
        <v>0.53</v>
      </c>
      <c r="D66" s="81">
        <v>0.49</v>
      </c>
      <c r="F66" s="102"/>
      <c r="G66" s="32"/>
      <c r="U66" s="31"/>
    </row>
    <row r="67" spans="1:21" s="25" customFormat="1" ht="30" customHeight="1" thickTop="1" x14ac:dyDescent="0.25">
      <c r="A67" s="75" t="s">
        <v>78</v>
      </c>
      <c r="B67" s="74"/>
      <c r="C67" s="40"/>
      <c r="D67" s="33"/>
      <c r="F67" s="102"/>
      <c r="G67" s="32"/>
      <c r="U67" s="31"/>
    </row>
    <row r="68" spans="1:21" s="25" customFormat="1" ht="30" customHeight="1" x14ac:dyDescent="0.25">
      <c r="A68" s="30">
        <v>6.1</v>
      </c>
      <c r="B68" s="46" t="s">
        <v>77</v>
      </c>
      <c r="C68" s="38">
        <v>0.9</v>
      </c>
      <c r="D68" s="38">
        <v>0.81</v>
      </c>
      <c r="F68" s="102"/>
      <c r="G68" s="32"/>
      <c r="U68" s="31"/>
    </row>
    <row r="69" spans="1:21" s="25" customFormat="1" ht="30" customHeight="1" x14ac:dyDescent="0.25">
      <c r="A69" s="44"/>
      <c r="B69" s="43" t="s">
        <v>76</v>
      </c>
      <c r="C69" s="38"/>
      <c r="D69" s="55"/>
      <c r="F69" s="102"/>
      <c r="G69" s="32"/>
      <c r="U69" s="31"/>
    </row>
    <row r="70" spans="1:21" s="25" customFormat="1" ht="30" customHeight="1" x14ac:dyDescent="0.25">
      <c r="A70" s="57">
        <v>6.2</v>
      </c>
      <c r="B70" s="73" t="s">
        <v>75</v>
      </c>
      <c r="C70" s="38">
        <v>0.31</v>
      </c>
      <c r="D70" s="38">
        <v>0.38</v>
      </c>
      <c r="F70" s="102"/>
      <c r="G70" s="32"/>
      <c r="U70" s="31"/>
    </row>
    <row r="71" spans="1:21" s="25" customFormat="1" ht="30" customHeight="1" x14ac:dyDescent="0.25">
      <c r="A71" s="64"/>
      <c r="B71" s="66" t="s">
        <v>74</v>
      </c>
      <c r="C71" s="38">
        <v>0.35</v>
      </c>
      <c r="D71" s="38">
        <v>0.26</v>
      </c>
      <c r="F71" s="102"/>
      <c r="G71" s="32"/>
      <c r="U71" s="31"/>
    </row>
    <row r="72" spans="1:21" s="25" customFormat="1" ht="30" customHeight="1" thickBot="1" x14ac:dyDescent="0.3">
      <c r="A72" s="37">
        <v>6.3</v>
      </c>
      <c r="B72" s="36" t="s">
        <v>73</v>
      </c>
      <c r="C72" s="81">
        <v>0.14000000000000001</v>
      </c>
      <c r="D72" s="81">
        <v>0.22</v>
      </c>
      <c r="F72" s="102"/>
      <c r="G72" s="32"/>
      <c r="U72" s="31"/>
    </row>
    <row r="73" spans="1:21" s="25" customFormat="1" ht="30" customHeight="1" thickTop="1" x14ac:dyDescent="0.25">
      <c r="A73" s="185" t="s">
        <v>72</v>
      </c>
      <c r="B73" s="186"/>
      <c r="C73" s="40"/>
      <c r="D73" s="58"/>
      <c r="F73" s="102"/>
      <c r="G73" s="32"/>
      <c r="U73" s="31"/>
    </row>
    <row r="74" spans="1:21" s="25" customFormat="1" ht="32.25" customHeight="1" x14ac:dyDescent="0.25">
      <c r="A74" s="30">
        <v>7.1</v>
      </c>
      <c r="B74" s="46" t="s">
        <v>71</v>
      </c>
      <c r="C74" s="38">
        <v>0.41</v>
      </c>
      <c r="D74" s="38">
        <v>0.39</v>
      </c>
      <c r="F74" s="102"/>
      <c r="G74" s="32"/>
      <c r="U74" s="31"/>
    </row>
    <row r="75" spans="1:21" s="25" customFormat="1" ht="30" customHeight="1" x14ac:dyDescent="0.25">
      <c r="A75" s="30">
        <v>7.2</v>
      </c>
      <c r="B75" s="46" t="s">
        <v>70</v>
      </c>
      <c r="C75" s="38">
        <v>0.15</v>
      </c>
      <c r="D75" s="38">
        <v>0.13</v>
      </c>
      <c r="G75" s="32"/>
      <c r="U75" s="31"/>
    </row>
    <row r="76" spans="1:21" s="25" customFormat="1" ht="30" customHeight="1" x14ac:dyDescent="0.25">
      <c r="A76" s="30">
        <v>7.4</v>
      </c>
      <c r="B76" s="46" t="s">
        <v>69</v>
      </c>
      <c r="C76" s="38">
        <v>0.36</v>
      </c>
      <c r="D76" s="38">
        <v>0.52</v>
      </c>
      <c r="G76" s="32"/>
      <c r="U76" s="31"/>
    </row>
    <row r="77" spans="1:21" s="25" customFormat="1" ht="30" customHeight="1" x14ac:dyDescent="0.25">
      <c r="A77" s="57">
        <v>7.5</v>
      </c>
      <c r="B77" s="46" t="s">
        <v>68</v>
      </c>
      <c r="C77" s="38"/>
      <c r="D77" s="55"/>
      <c r="G77" s="32"/>
      <c r="U77" s="31"/>
    </row>
    <row r="78" spans="1:21" s="25" customFormat="1" ht="30" customHeight="1" x14ac:dyDescent="0.25">
      <c r="A78" s="72"/>
      <c r="B78" s="52" t="s">
        <v>62</v>
      </c>
      <c r="C78" s="38">
        <v>0.52</v>
      </c>
      <c r="D78" s="38">
        <v>0.54</v>
      </c>
      <c r="F78" s="102"/>
      <c r="G78" s="32"/>
      <c r="U78" s="31"/>
    </row>
    <row r="79" spans="1:21" s="25" customFormat="1" ht="32.25" customHeight="1" x14ac:dyDescent="0.25">
      <c r="A79" s="72"/>
      <c r="B79" s="52" t="s">
        <v>61</v>
      </c>
      <c r="C79" s="38">
        <v>0.38</v>
      </c>
      <c r="D79" s="38">
        <v>0.42</v>
      </c>
      <c r="F79" s="102"/>
      <c r="G79" s="32"/>
      <c r="U79" s="31"/>
    </row>
    <row r="80" spans="1:21" s="25" customFormat="1" ht="30" customHeight="1" x14ac:dyDescent="0.25">
      <c r="A80" s="72"/>
      <c r="B80" s="52" t="s">
        <v>60</v>
      </c>
      <c r="C80" s="38">
        <v>0.3</v>
      </c>
      <c r="D80" s="38">
        <v>0.35</v>
      </c>
      <c r="F80" s="102"/>
      <c r="G80" s="32"/>
      <c r="U80" s="31"/>
    </row>
    <row r="81" spans="1:21" s="25" customFormat="1" ht="30" customHeight="1" x14ac:dyDescent="0.25">
      <c r="A81" s="72"/>
      <c r="B81" s="52" t="s">
        <v>59</v>
      </c>
      <c r="C81" s="38">
        <v>0.02</v>
      </c>
      <c r="D81" s="38">
        <v>0.05</v>
      </c>
      <c r="G81" s="32"/>
      <c r="U81" s="31"/>
    </row>
    <row r="82" spans="1:21" s="25" customFormat="1" ht="30" customHeight="1" x14ac:dyDescent="0.25">
      <c r="A82" s="72"/>
      <c r="B82" s="52" t="s">
        <v>67</v>
      </c>
      <c r="C82" s="38">
        <v>0.05</v>
      </c>
      <c r="D82" s="38">
        <v>0.1</v>
      </c>
      <c r="F82" s="102"/>
      <c r="G82" s="32"/>
      <c r="U82" s="31"/>
    </row>
    <row r="83" spans="1:21" s="25" customFormat="1" ht="30" customHeight="1" x14ac:dyDescent="0.25">
      <c r="A83" s="72"/>
      <c r="B83" s="52" t="s">
        <v>58</v>
      </c>
      <c r="C83" s="38">
        <v>0.05</v>
      </c>
      <c r="D83" s="38">
        <v>0.09</v>
      </c>
      <c r="F83" s="102"/>
      <c r="G83" s="32"/>
      <c r="U83" s="31"/>
    </row>
    <row r="84" spans="1:21" s="25" customFormat="1" ht="32.25" customHeight="1" x14ac:dyDescent="0.25">
      <c r="A84" s="72"/>
      <c r="B84" s="52" t="s">
        <v>66</v>
      </c>
      <c r="C84" s="38">
        <v>0.05</v>
      </c>
      <c r="D84" s="38">
        <v>0.1</v>
      </c>
      <c r="F84" s="102"/>
      <c r="G84" s="32"/>
      <c r="U84" s="31"/>
    </row>
    <row r="85" spans="1:21" s="25" customFormat="1" ht="30" customHeight="1" x14ac:dyDescent="0.25">
      <c r="A85" s="71"/>
      <c r="B85" s="52" t="s">
        <v>65</v>
      </c>
      <c r="C85" s="38">
        <v>0.41</v>
      </c>
      <c r="D85" s="38">
        <v>0.41</v>
      </c>
      <c r="F85" s="102"/>
      <c r="G85" s="32"/>
      <c r="U85" s="31"/>
    </row>
    <row r="86" spans="1:21" s="25" customFormat="1" ht="30" customHeight="1" x14ac:dyDescent="0.25">
      <c r="A86" s="30">
        <v>7.6</v>
      </c>
      <c r="B86" s="46" t="s">
        <v>64</v>
      </c>
      <c r="C86" s="38">
        <v>0.25</v>
      </c>
      <c r="D86" s="38">
        <v>0.26</v>
      </c>
      <c r="F86" s="102"/>
      <c r="G86" s="32"/>
      <c r="U86" s="31"/>
    </row>
    <row r="87" spans="1:21" s="25" customFormat="1" ht="30" customHeight="1" x14ac:dyDescent="0.25">
      <c r="A87" s="57">
        <v>7.7</v>
      </c>
      <c r="B87" s="46" t="s">
        <v>63</v>
      </c>
      <c r="C87" s="38"/>
      <c r="D87" s="55"/>
      <c r="F87" s="102"/>
      <c r="G87" s="32"/>
      <c r="U87" s="31"/>
    </row>
    <row r="88" spans="1:21" s="25" customFormat="1" ht="30" customHeight="1" x14ac:dyDescent="0.25">
      <c r="A88" s="54"/>
      <c r="B88" s="52" t="s">
        <v>62</v>
      </c>
      <c r="C88" s="38">
        <v>0.43</v>
      </c>
      <c r="D88" s="38">
        <v>0.38</v>
      </c>
      <c r="F88" s="102"/>
      <c r="G88" s="32"/>
      <c r="U88" s="31"/>
    </row>
    <row r="89" spans="1:21" s="25" customFormat="1" ht="30" customHeight="1" x14ac:dyDescent="0.25">
      <c r="A89" s="54"/>
      <c r="B89" s="52" t="s">
        <v>61</v>
      </c>
      <c r="C89" s="38">
        <v>0.33</v>
      </c>
      <c r="D89" s="38">
        <v>0.25</v>
      </c>
      <c r="F89" s="102"/>
      <c r="G89" s="32"/>
      <c r="U89" s="31"/>
    </row>
    <row r="90" spans="1:21" s="25" customFormat="1" ht="30" customHeight="1" x14ac:dyDescent="0.25">
      <c r="A90" s="54"/>
      <c r="B90" s="52" t="s">
        <v>60</v>
      </c>
      <c r="C90" s="38">
        <v>0.17</v>
      </c>
      <c r="D90" s="38">
        <v>0.16</v>
      </c>
      <c r="F90" s="102"/>
      <c r="G90" s="32"/>
      <c r="U90" s="31"/>
    </row>
    <row r="91" spans="1:21" s="25" customFormat="1" ht="30" customHeight="1" x14ac:dyDescent="0.25">
      <c r="A91" s="54"/>
      <c r="B91" s="52" t="s">
        <v>59</v>
      </c>
      <c r="C91" s="38">
        <v>0.04</v>
      </c>
      <c r="D91" s="38">
        <v>0.04</v>
      </c>
      <c r="F91" s="102"/>
      <c r="G91" s="32"/>
      <c r="U91" s="31"/>
    </row>
    <row r="92" spans="1:21" s="25" customFormat="1" ht="30" customHeight="1" x14ac:dyDescent="0.25">
      <c r="A92" s="54"/>
      <c r="B92" s="52" t="s">
        <v>58</v>
      </c>
      <c r="C92" s="38">
        <v>0.11</v>
      </c>
      <c r="D92" s="38">
        <v>0.1</v>
      </c>
      <c r="F92" s="102"/>
      <c r="G92" s="32"/>
      <c r="U92" s="31"/>
    </row>
    <row r="93" spans="1:21" s="25" customFormat="1" ht="30" customHeight="1" x14ac:dyDescent="0.25">
      <c r="A93" s="54"/>
      <c r="B93" s="52" t="s">
        <v>57</v>
      </c>
      <c r="C93" s="38">
        <v>7.0000000000000007E-2</v>
      </c>
      <c r="D93" s="38">
        <v>0.13</v>
      </c>
      <c r="F93" s="102"/>
      <c r="G93" s="32"/>
      <c r="U93" s="31"/>
    </row>
    <row r="94" spans="1:21" s="25" customFormat="1" ht="30" customHeight="1" x14ac:dyDescent="0.25">
      <c r="A94" s="53"/>
      <c r="B94" s="52" t="s">
        <v>56</v>
      </c>
      <c r="C94" s="38">
        <v>0.52</v>
      </c>
      <c r="D94" s="38">
        <v>0.52</v>
      </c>
      <c r="G94" s="32"/>
      <c r="U94" s="31"/>
    </row>
    <row r="95" spans="1:21" s="25" customFormat="1" ht="30" customHeight="1" thickBot="1" x14ac:dyDescent="0.3">
      <c r="A95" s="37">
        <v>7.8</v>
      </c>
      <c r="B95" s="68" t="s">
        <v>55</v>
      </c>
      <c r="C95" s="81">
        <v>0.52</v>
      </c>
      <c r="D95" s="81">
        <v>0.49</v>
      </c>
      <c r="F95" s="102"/>
      <c r="G95" s="32"/>
      <c r="U95" s="31"/>
    </row>
    <row r="96" spans="1:21" s="25" customFormat="1" ht="30" customHeight="1" thickTop="1" x14ac:dyDescent="0.25">
      <c r="A96" s="185" t="s">
        <v>54</v>
      </c>
      <c r="B96" s="186"/>
      <c r="C96" s="28"/>
      <c r="D96" s="58"/>
      <c r="F96" s="102"/>
      <c r="G96" s="32"/>
      <c r="U96" s="31"/>
    </row>
    <row r="97" spans="1:21" s="25" customFormat="1" ht="30" customHeight="1" x14ac:dyDescent="0.25">
      <c r="A97" s="30">
        <v>8.1</v>
      </c>
      <c r="B97" s="46" t="s">
        <v>53</v>
      </c>
      <c r="C97" s="51">
        <v>0.39</v>
      </c>
      <c r="D97" s="51">
        <v>0.46</v>
      </c>
      <c r="F97" s="102"/>
      <c r="G97" s="32"/>
      <c r="U97" s="31"/>
    </row>
    <row r="98" spans="1:21" s="25" customFormat="1" ht="30" customHeight="1" x14ac:dyDescent="0.25">
      <c r="A98" s="30">
        <v>8.1999999999999993</v>
      </c>
      <c r="B98" s="46" t="s">
        <v>52</v>
      </c>
      <c r="C98" s="51">
        <v>0.21</v>
      </c>
      <c r="D98" s="51">
        <v>0.38</v>
      </c>
      <c r="F98" s="102"/>
      <c r="G98" s="32"/>
      <c r="U98" s="31"/>
    </row>
    <row r="99" spans="1:21" s="25" customFormat="1" ht="30" customHeight="1" x14ac:dyDescent="0.25">
      <c r="A99" s="30">
        <v>8.3000000000000007</v>
      </c>
      <c r="B99" s="46" t="s">
        <v>51</v>
      </c>
      <c r="C99" s="51">
        <v>0.5</v>
      </c>
      <c r="D99" s="51">
        <v>0.51</v>
      </c>
      <c r="F99" s="102"/>
      <c r="G99" s="32"/>
      <c r="U99" s="31"/>
    </row>
    <row r="100" spans="1:21" s="25" customFormat="1" ht="30" customHeight="1" x14ac:dyDescent="0.25">
      <c r="A100" s="30">
        <v>8.4</v>
      </c>
      <c r="B100" s="46" t="s">
        <v>50</v>
      </c>
      <c r="C100" s="38">
        <v>0.59</v>
      </c>
      <c r="D100" s="38">
        <v>0.64</v>
      </c>
      <c r="F100" s="102"/>
      <c r="G100" s="32"/>
      <c r="U100" s="31"/>
    </row>
    <row r="101" spans="1:21" s="25" customFormat="1" ht="30" customHeight="1" x14ac:dyDescent="0.25">
      <c r="A101" s="30">
        <v>8.5</v>
      </c>
      <c r="B101" s="46" t="s">
        <v>49</v>
      </c>
      <c r="C101" s="38">
        <v>0.74</v>
      </c>
      <c r="D101" s="38">
        <v>0.66</v>
      </c>
      <c r="F101" s="102"/>
      <c r="G101" s="32"/>
      <c r="U101" s="31"/>
    </row>
    <row r="102" spans="1:21" s="25" customFormat="1" ht="30" customHeight="1" x14ac:dyDescent="0.25">
      <c r="A102" s="44"/>
      <c r="B102" s="43" t="s">
        <v>48</v>
      </c>
      <c r="C102" s="38"/>
      <c r="D102" s="55"/>
      <c r="F102" s="102"/>
      <c r="G102" s="32"/>
      <c r="U102" s="31"/>
    </row>
    <row r="103" spans="1:21" s="25" customFormat="1" ht="30" customHeight="1" x14ac:dyDescent="0.25">
      <c r="A103" s="30">
        <v>8.5</v>
      </c>
      <c r="B103" s="70" t="s">
        <v>47</v>
      </c>
      <c r="C103" s="38">
        <v>0.67</v>
      </c>
      <c r="D103" s="38">
        <v>0.6</v>
      </c>
      <c r="F103" s="102"/>
      <c r="G103" s="32"/>
      <c r="U103" s="31"/>
    </row>
    <row r="104" spans="1:21" s="25" customFormat="1" ht="51" thickBot="1" x14ac:dyDescent="0.3">
      <c r="A104" s="37">
        <v>8.6</v>
      </c>
      <c r="B104" s="68" t="s">
        <v>46</v>
      </c>
      <c r="C104" s="81">
        <v>0.66</v>
      </c>
      <c r="D104" s="81">
        <v>0.53</v>
      </c>
      <c r="F104" s="102"/>
      <c r="G104" s="32"/>
      <c r="U104" s="31"/>
    </row>
    <row r="105" spans="1:21" s="25" customFormat="1" ht="30" customHeight="1" thickTop="1" x14ac:dyDescent="0.25">
      <c r="A105" s="185" t="s">
        <v>45</v>
      </c>
      <c r="B105" s="186"/>
      <c r="C105" s="40"/>
      <c r="D105" s="58"/>
      <c r="F105" s="102"/>
      <c r="G105" s="32"/>
      <c r="U105" s="31"/>
    </row>
    <row r="106" spans="1:21" s="25" customFormat="1" ht="30" customHeight="1" x14ac:dyDescent="0.25">
      <c r="A106" s="30">
        <v>9.1</v>
      </c>
      <c r="B106" s="46" t="s">
        <v>44</v>
      </c>
      <c r="C106" s="151">
        <v>0.47</v>
      </c>
      <c r="D106" s="151">
        <v>0.52</v>
      </c>
      <c r="F106" s="102"/>
      <c r="G106" s="32"/>
      <c r="U106" s="31"/>
    </row>
    <row r="107" spans="1:21" s="25" customFormat="1" ht="30" customHeight="1" x14ac:dyDescent="0.25">
      <c r="A107" s="30">
        <v>9.1999999999999993</v>
      </c>
      <c r="B107" s="46" t="s">
        <v>43</v>
      </c>
      <c r="C107" s="51">
        <v>0.66</v>
      </c>
      <c r="D107" s="51">
        <v>0.7</v>
      </c>
      <c r="F107" s="102"/>
      <c r="G107" s="32"/>
      <c r="U107" s="31"/>
    </row>
    <row r="108" spans="1:21" s="25" customFormat="1" ht="29.25" customHeight="1" thickBot="1" x14ac:dyDescent="0.3">
      <c r="A108" s="37">
        <v>9.3000000000000007</v>
      </c>
      <c r="B108" s="68" t="s">
        <v>42</v>
      </c>
      <c r="C108" s="81">
        <v>0.7</v>
      </c>
      <c r="D108" s="81">
        <v>0.67</v>
      </c>
      <c r="F108" s="102"/>
      <c r="G108" s="32"/>
      <c r="U108" s="31"/>
    </row>
    <row r="109" spans="1:21" s="25" customFormat="1" ht="30" customHeight="1" thickTop="1" x14ac:dyDescent="0.25">
      <c r="A109" s="185" t="s">
        <v>41</v>
      </c>
      <c r="B109" s="186"/>
      <c r="C109" s="150"/>
      <c r="D109" s="67"/>
      <c r="F109" s="102"/>
      <c r="G109" s="32"/>
      <c r="U109" s="31"/>
    </row>
    <row r="110" spans="1:21" s="25" customFormat="1" ht="30" customHeight="1" x14ac:dyDescent="0.25">
      <c r="A110" s="30">
        <v>10.1</v>
      </c>
      <c r="B110" s="46" t="s">
        <v>40</v>
      </c>
      <c r="C110" s="38">
        <v>0.74</v>
      </c>
      <c r="D110" s="38">
        <v>0.76</v>
      </c>
      <c r="F110" s="102"/>
      <c r="G110" s="32"/>
      <c r="U110" s="31"/>
    </row>
    <row r="111" spans="1:21" s="25" customFormat="1" ht="30" customHeight="1" x14ac:dyDescent="0.25">
      <c r="A111" s="44"/>
      <c r="B111" s="43" t="s">
        <v>39</v>
      </c>
      <c r="C111" s="38"/>
      <c r="D111" s="55"/>
      <c r="G111" s="32"/>
      <c r="U111" s="31"/>
    </row>
    <row r="112" spans="1:21" s="25" customFormat="1" ht="32.25" customHeight="1" x14ac:dyDescent="0.25">
      <c r="A112" s="30">
        <v>10.199999999999999</v>
      </c>
      <c r="B112" s="66" t="s">
        <v>38</v>
      </c>
      <c r="C112" s="38">
        <v>0.74</v>
      </c>
      <c r="D112" s="38">
        <v>0.79</v>
      </c>
      <c r="F112" s="102"/>
      <c r="G112" s="32"/>
      <c r="U112" s="31"/>
    </row>
    <row r="113" spans="1:21" s="25" customFormat="1" ht="30" customHeight="1" thickBot="1" x14ac:dyDescent="0.3">
      <c r="A113" s="37">
        <v>10.3</v>
      </c>
      <c r="B113" s="60" t="s">
        <v>37</v>
      </c>
      <c r="C113" s="81">
        <v>0.88</v>
      </c>
      <c r="D113" s="81">
        <v>0.84</v>
      </c>
      <c r="F113" s="102"/>
      <c r="G113" s="32"/>
      <c r="U113" s="31"/>
    </row>
    <row r="114" spans="1:21" s="25" customFormat="1" ht="30" customHeight="1" thickTop="1" x14ac:dyDescent="0.25">
      <c r="A114" s="185" t="s">
        <v>36</v>
      </c>
      <c r="B114" s="186"/>
      <c r="C114" s="28"/>
      <c r="D114" s="58"/>
      <c r="F114" s="102"/>
      <c r="G114" s="32"/>
      <c r="U114" s="31"/>
    </row>
    <row r="115" spans="1:21" s="25" customFormat="1" ht="30" customHeight="1" x14ac:dyDescent="0.25">
      <c r="A115" s="30">
        <v>11.1</v>
      </c>
      <c r="B115" s="46" t="s">
        <v>35</v>
      </c>
      <c r="C115" s="51">
        <v>0.66</v>
      </c>
      <c r="D115" s="51">
        <v>0.71</v>
      </c>
      <c r="F115" s="102"/>
      <c r="G115" s="32"/>
      <c r="U115" s="31"/>
    </row>
    <row r="116" spans="1:21" s="25" customFormat="1" ht="30" customHeight="1" x14ac:dyDescent="0.25">
      <c r="A116" s="30">
        <v>11.2</v>
      </c>
      <c r="B116" s="46" t="s">
        <v>34</v>
      </c>
      <c r="C116" s="51">
        <v>0.53</v>
      </c>
      <c r="D116" s="51">
        <v>0.39</v>
      </c>
      <c r="F116" s="102"/>
      <c r="G116" s="32"/>
      <c r="U116" s="31"/>
    </row>
    <row r="117" spans="1:21" s="25" customFormat="1" ht="30" customHeight="1" x14ac:dyDescent="0.25">
      <c r="A117" s="30">
        <v>11.3</v>
      </c>
      <c r="B117" s="46" t="s">
        <v>33</v>
      </c>
      <c r="C117" s="51">
        <v>0.82</v>
      </c>
      <c r="D117" s="51">
        <v>0.67</v>
      </c>
      <c r="F117" s="102"/>
      <c r="G117" s="32"/>
      <c r="U117" s="31"/>
    </row>
    <row r="118" spans="1:21" s="25" customFormat="1" ht="30" customHeight="1" x14ac:dyDescent="0.25">
      <c r="A118" s="44"/>
      <c r="B118" s="43" t="s">
        <v>30</v>
      </c>
      <c r="C118" s="51"/>
      <c r="D118" s="55"/>
      <c r="F118" s="102"/>
      <c r="G118" s="32"/>
      <c r="U118" s="31"/>
    </row>
    <row r="119" spans="1:21" s="25" customFormat="1" ht="30" customHeight="1" x14ac:dyDescent="0.25">
      <c r="A119" s="30">
        <v>11.3</v>
      </c>
      <c r="B119" s="66" t="s">
        <v>32</v>
      </c>
      <c r="C119" s="62">
        <v>0.37</v>
      </c>
      <c r="D119" s="62">
        <v>0.39</v>
      </c>
      <c r="F119" s="102"/>
      <c r="G119" s="32"/>
      <c r="U119" s="31"/>
    </row>
    <row r="120" spans="1:21" s="25" customFormat="1" ht="30" customHeight="1" x14ac:dyDescent="0.25">
      <c r="A120" s="64">
        <v>11.4</v>
      </c>
      <c r="B120" s="63" t="s">
        <v>31</v>
      </c>
      <c r="C120" s="28">
        <v>0.3</v>
      </c>
      <c r="D120" s="28">
        <v>0.28999999999999998</v>
      </c>
      <c r="F120" s="102"/>
      <c r="G120" s="32"/>
      <c r="U120" s="31"/>
    </row>
    <row r="121" spans="1:21" s="25" customFormat="1" ht="30" customHeight="1" x14ac:dyDescent="0.25">
      <c r="A121" s="44"/>
      <c r="B121" s="43" t="s">
        <v>30</v>
      </c>
      <c r="C121" s="51"/>
      <c r="D121" s="55"/>
      <c r="F121" s="102"/>
      <c r="G121" s="32"/>
      <c r="U121" s="31"/>
    </row>
    <row r="122" spans="1:21" s="25" customFormat="1" ht="30" customHeight="1" thickBot="1" x14ac:dyDescent="0.3">
      <c r="A122" s="37">
        <v>11.4</v>
      </c>
      <c r="B122" s="60" t="s">
        <v>29</v>
      </c>
      <c r="C122" s="48">
        <v>0.41</v>
      </c>
      <c r="D122" s="48">
        <v>0.44</v>
      </c>
      <c r="F122" s="102"/>
      <c r="G122" s="32"/>
      <c r="U122" s="31"/>
    </row>
    <row r="123" spans="1:21" s="25" customFormat="1" ht="30" customHeight="1" thickTop="1" x14ac:dyDescent="0.25">
      <c r="A123" s="185" t="s">
        <v>28</v>
      </c>
      <c r="B123" s="186"/>
      <c r="C123" s="28"/>
      <c r="D123" s="58"/>
      <c r="F123" s="102"/>
      <c r="G123" s="32"/>
      <c r="U123" s="31"/>
    </row>
    <row r="124" spans="1:21" s="25" customFormat="1" ht="30" customHeight="1" x14ac:dyDescent="0.25">
      <c r="A124" s="57">
        <v>12.1</v>
      </c>
      <c r="B124" s="46" t="s">
        <v>27</v>
      </c>
      <c r="C124" s="38"/>
      <c r="D124" s="55"/>
      <c r="F124" s="102"/>
      <c r="G124" s="32"/>
      <c r="U124" s="31"/>
    </row>
    <row r="125" spans="1:21" s="25" customFormat="1" ht="30" customHeight="1" x14ac:dyDescent="0.25">
      <c r="A125" s="54"/>
      <c r="B125" s="52" t="s">
        <v>26</v>
      </c>
      <c r="C125" s="51">
        <v>0.81</v>
      </c>
      <c r="D125" s="51">
        <v>0.76</v>
      </c>
      <c r="F125" s="102"/>
      <c r="G125" s="32"/>
      <c r="U125" s="31"/>
    </row>
    <row r="126" spans="1:21" s="25" customFormat="1" ht="31.5" customHeight="1" x14ac:dyDescent="0.25">
      <c r="A126" s="54"/>
      <c r="B126" s="52" t="s">
        <v>25</v>
      </c>
      <c r="C126" s="51">
        <v>0.14000000000000001</v>
      </c>
      <c r="D126" s="51">
        <v>0.12</v>
      </c>
      <c r="F126" s="102"/>
      <c r="G126" s="32"/>
      <c r="U126" s="31"/>
    </row>
    <row r="127" spans="1:21" s="25" customFormat="1" ht="30" customHeight="1" x14ac:dyDescent="0.25">
      <c r="A127" s="54"/>
      <c r="B127" s="52" t="s">
        <v>24</v>
      </c>
      <c r="C127" s="51">
        <v>0.21</v>
      </c>
      <c r="D127" s="51">
        <v>0.1</v>
      </c>
      <c r="F127" s="102"/>
      <c r="G127" s="32"/>
      <c r="U127" s="31"/>
    </row>
    <row r="128" spans="1:21" s="25" customFormat="1" ht="30" customHeight="1" x14ac:dyDescent="0.25">
      <c r="A128" s="54"/>
      <c r="B128" s="52" t="s">
        <v>23</v>
      </c>
      <c r="C128" s="51">
        <v>0.18</v>
      </c>
      <c r="D128" s="51">
        <v>0.13</v>
      </c>
      <c r="F128" s="102"/>
      <c r="G128" s="32"/>
      <c r="U128" s="31"/>
    </row>
    <row r="129" spans="1:21" s="25" customFormat="1" ht="30" customHeight="1" x14ac:dyDescent="0.25">
      <c r="A129" s="53"/>
      <c r="B129" s="52" t="s">
        <v>22</v>
      </c>
      <c r="C129" s="51">
        <v>0.05</v>
      </c>
      <c r="D129" s="51">
        <v>0.19</v>
      </c>
      <c r="F129" s="102"/>
      <c r="G129" s="32"/>
      <c r="U129" s="31"/>
    </row>
    <row r="130" spans="1:21" s="25" customFormat="1" ht="30" customHeight="1" x14ac:dyDescent="0.25">
      <c r="A130" s="30">
        <v>12.2</v>
      </c>
      <c r="B130" s="29" t="s">
        <v>21</v>
      </c>
      <c r="C130" s="50">
        <v>0.64</v>
      </c>
      <c r="D130" s="50">
        <v>0.74</v>
      </c>
      <c r="F130" s="102"/>
      <c r="G130" s="32"/>
      <c r="U130" s="31"/>
    </row>
    <row r="131" spans="1:21" s="25" customFormat="1" ht="34.200000000000003" thickBot="1" x14ac:dyDescent="0.3">
      <c r="A131" s="30">
        <v>12.3</v>
      </c>
      <c r="B131" s="46" t="s">
        <v>20</v>
      </c>
      <c r="C131" s="149">
        <v>0.59</v>
      </c>
      <c r="D131" s="149">
        <v>0.56000000000000005</v>
      </c>
      <c r="F131" s="102"/>
      <c r="G131" s="32"/>
      <c r="U131" s="31"/>
    </row>
    <row r="132" spans="1:21" s="25" customFormat="1" ht="32.25" customHeight="1" thickTop="1" x14ac:dyDescent="0.25">
      <c r="A132" s="187" t="s">
        <v>19</v>
      </c>
      <c r="B132" s="188"/>
      <c r="C132" s="147"/>
      <c r="D132" s="47"/>
      <c r="F132" s="102"/>
      <c r="G132" s="32"/>
      <c r="U132" s="31"/>
    </row>
    <row r="133" spans="1:21" s="25" customFormat="1" ht="31.5" customHeight="1" x14ac:dyDescent="0.25">
      <c r="A133" s="30">
        <v>13.1</v>
      </c>
      <c r="B133" s="46" t="s">
        <v>18</v>
      </c>
      <c r="C133" s="38">
        <v>0.44</v>
      </c>
      <c r="D133" s="38">
        <v>0.53</v>
      </c>
      <c r="G133" s="32"/>
      <c r="U133" s="45"/>
    </row>
    <row r="134" spans="1:21" s="25" customFormat="1" ht="30" customHeight="1" x14ac:dyDescent="0.25">
      <c r="A134" s="44"/>
      <c r="B134" s="43" t="s">
        <v>17</v>
      </c>
      <c r="C134" s="145"/>
      <c r="D134" s="41"/>
      <c r="F134" s="102"/>
      <c r="G134" s="32"/>
      <c r="U134" s="31"/>
    </row>
    <row r="135" spans="1:21" s="25" customFormat="1" ht="30" customHeight="1" x14ac:dyDescent="0.25">
      <c r="A135" s="30">
        <v>13.2</v>
      </c>
      <c r="B135" s="39" t="s">
        <v>16</v>
      </c>
      <c r="C135" s="38">
        <v>0.95</v>
      </c>
      <c r="D135" s="38">
        <v>0.95</v>
      </c>
      <c r="F135" s="102"/>
      <c r="G135" s="32"/>
      <c r="U135" s="31"/>
    </row>
    <row r="136" spans="1:21" s="25" customFormat="1" ht="30" customHeight="1" x14ac:dyDescent="0.25">
      <c r="A136" s="30">
        <v>13.3</v>
      </c>
      <c r="B136" s="39" t="s">
        <v>15</v>
      </c>
      <c r="C136" s="38">
        <v>0.53</v>
      </c>
      <c r="D136" s="38">
        <v>0.62</v>
      </c>
      <c r="F136" s="102"/>
      <c r="G136" s="32"/>
      <c r="U136" s="31"/>
    </row>
    <row r="137" spans="1:21" s="25" customFormat="1" ht="30" customHeight="1" x14ac:dyDescent="0.25">
      <c r="A137" s="30">
        <v>13.4</v>
      </c>
      <c r="B137" s="29" t="s">
        <v>14</v>
      </c>
      <c r="C137" s="38">
        <v>0.47</v>
      </c>
      <c r="D137" s="38">
        <v>0.42</v>
      </c>
      <c r="F137" s="102"/>
      <c r="G137" s="32"/>
      <c r="U137" s="31"/>
    </row>
    <row r="138" spans="1:21" s="25" customFormat="1" ht="30" customHeight="1" thickBot="1" x14ac:dyDescent="0.3">
      <c r="A138" s="37">
        <v>13.5</v>
      </c>
      <c r="B138" s="36" t="s">
        <v>13</v>
      </c>
      <c r="C138" s="81">
        <v>0.34</v>
      </c>
      <c r="D138" s="81">
        <v>0.43</v>
      </c>
      <c r="F138" s="102"/>
      <c r="G138" s="32"/>
      <c r="U138" s="31"/>
    </row>
    <row r="139" spans="1:21" s="25" customFormat="1" ht="30" customHeight="1" thickTop="1" x14ac:dyDescent="0.25">
      <c r="A139" s="185" t="s">
        <v>12</v>
      </c>
      <c r="B139" s="186"/>
      <c r="C139" s="40"/>
      <c r="D139" s="33"/>
      <c r="F139" s="102"/>
      <c r="G139" s="32"/>
      <c r="U139" s="31"/>
    </row>
    <row r="140" spans="1:21" s="25" customFormat="1" ht="28.8" customHeight="1" x14ac:dyDescent="0.25">
      <c r="A140" s="30">
        <v>14.1</v>
      </c>
      <c r="B140" s="29" t="s">
        <v>11</v>
      </c>
      <c r="C140" s="51">
        <v>0.49</v>
      </c>
      <c r="D140" s="51">
        <v>0.52</v>
      </c>
      <c r="U140" s="24"/>
    </row>
    <row r="141" spans="1:21" s="25" customFormat="1" x14ac:dyDescent="0.3">
      <c r="A141" s="22"/>
      <c r="B141" s="21"/>
      <c r="C141" s="24"/>
      <c r="D141" s="26"/>
      <c r="U141" s="24"/>
    </row>
    <row r="142" spans="1:21" x14ac:dyDescent="0.3">
      <c r="C142" s="24"/>
      <c r="D142" s="24"/>
    </row>
    <row r="143" spans="1:21" x14ac:dyDescent="0.3">
      <c r="C143" s="23"/>
      <c r="D143" s="23"/>
    </row>
    <row r="144" spans="1:21" x14ac:dyDescent="0.3">
      <c r="C144" s="23"/>
      <c r="D144" s="23"/>
    </row>
    <row r="145" spans="3:4" x14ac:dyDescent="0.3">
      <c r="C145" s="23"/>
      <c r="D145" s="23"/>
    </row>
    <row r="146" spans="3:4" x14ac:dyDescent="0.3">
      <c r="C146" s="23"/>
      <c r="D146" s="23"/>
    </row>
    <row r="147" spans="3:4" x14ac:dyDescent="0.3">
      <c r="C147" s="23"/>
      <c r="D147" s="23"/>
    </row>
    <row r="148" spans="3:4" x14ac:dyDescent="0.3">
      <c r="C148" s="23"/>
      <c r="D148" s="23"/>
    </row>
    <row r="149" spans="3:4" x14ac:dyDescent="0.3">
      <c r="C149" s="23"/>
      <c r="D149" s="23"/>
    </row>
    <row r="150" spans="3:4" x14ac:dyDescent="0.3">
      <c r="C150" s="23"/>
      <c r="D150" s="23"/>
    </row>
  </sheetData>
  <mergeCells count="13">
    <mergeCell ref="A28:B28"/>
    <mergeCell ref="A32:B32"/>
    <mergeCell ref="A56:B56"/>
    <mergeCell ref="A59:B59"/>
    <mergeCell ref="A63:B63"/>
    <mergeCell ref="A73:B73"/>
    <mergeCell ref="A139:B139"/>
    <mergeCell ref="A96:B96"/>
    <mergeCell ref="A105:B105"/>
    <mergeCell ref="A109:B109"/>
    <mergeCell ref="A114:B114"/>
    <mergeCell ref="A123:B123"/>
    <mergeCell ref="A132:B132"/>
  </mergeCells>
  <conditionalFormatting sqref="C15:D140">
    <cfRule type="containsErrors" dxfId="4"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&amp;C&amp;"Aptos"&amp;12&amp;K000000 OFFICIAL&amp;1#_x000D_</oddHeader>
    <oddFooter>&amp;C_x000D_&amp;1#&amp;"Aptos"&amp;12&amp;K000000 OFFICIAL</oddFooter>
  </headerFooter>
  <rowBreaks count="4" manualBreakCount="4">
    <brk id="35" max="4" man="1"/>
    <brk id="66" max="4" man="1"/>
    <brk id="95" max="4" man="1"/>
    <brk id="122" max="4"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47E8-9437-49B5-A6D5-9E8123906362}">
  <dimension ref="A1:IP150"/>
  <sheetViews>
    <sheetView showGridLines="0" view="pageBreakPreview" zoomScaleNormal="75" zoomScaleSheetLayoutView="100" workbookViewId="0"/>
  </sheetViews>
  <sheetFormatPr defaultColWidth="9.109375" defaultRowHeight="16.8" x14ac:dyDescent="0.3"/>
  <cols>
    <col min="1" max="1" width="7.109375" style="22" bestFit="1" customWidth="1"/>
    <col min="2" max="2" width="102.88671875" style="21" customWidth="1"/>
    <col min="3" max="4" width="8.6640625" style="20" customWidth="1"/>
    <col min="5" max="5" width="5.6640625" style="19" customWidth="1"/>
    <col min="6" max="12" width="5.44140625" style="19" customWidth="1"/>
    <col min="13" max="13" width="4.33203125" style="19" customWidth="1"/>
    <col min="14" max="15" width="5" style="19" customWidth="1"/>
    <col min="16" max="16" width="4.33203125" style="19" customWidth="1"/>
    <col min="17" max="17" width="3.6640625" style="19" customWidth="1"/>
    <col min="18" max="20" width="5.44140625" style="19" customWidth="1"/>
    <col min="21" max="21" width="5.44140625" style="20" customWidth="1"/>
    <col min="22" max="23" width="5.44140625" style="19" customWidth="1"/>
    <col min="24" max="24" width="6" style="19" customWidth="1"/>
    <col min="25" max="16384" width="9.109375" style="19"/>
  </cols>
  <sheetData>
    <row r="1" spans="1:26" ht="79.5" customHeight="1" thickBot="1" x14ac:dyDescent="0.3">
      <c r="B1" s="177" t="s">
        <v>149</v>
      </c>
      <c r="C1" s="140"/>
      <c r="D1" s="140"/>
      <c r="E1" s="95"/>
      <c r="F1" s="98"/>
      <c r="G1" s="98"/>
      <c r="H1" s="98"/>
      <c r="I1" s="98"/>
      <c r="J1" s="98"/>
      <c r="K1" s="98"/>
      <c r="L1" s="98"/>
      <c r="M1" s="95"/>
      <c r="N1" s="95"/>
      <c r="O1" s="95"/>
      <c r="P1" s="95"/>
      <c r="Q1" s="95"/>
      <c r="R1" s="94"/>
      <c r="U1" s="19"/>
    </row>
    <row r="2" spans="1:26" ht="82.95" customHeight="1" thickBot="1" x14ac:dyDescent="0.3">
      <c r="A2" s="176"/>
      <c r="B2" s="175" t="s">
        <v>168</v>
      </c>
      <c r="C2" s="174"/>
      <c r="D2" s="137"/>
      <c r="E2" s="95"/>
      <c r="F2" s="95"/>
      <c r="G2" s="95"/>
      <c r="H2" s="95"/>
      <c r="I2" s="95"/>
      <c r="J2" s="95"/>
      <c r="K2" s="95"/>
      <c r="L2" s="95"/>
      <c r="M2" s="95"/>
      <c r="N2" s="95"/>
      <c r="O2" s="95"/>
      <c r="P2" s="95"/>
      <c r="Q2" s="95"/>
      <c r="R2" s="94"/>
      <c r="U2" s="19"/>
    </row>
    <row r="3" spans="1:26" s="133" customFormat="1" ht="13.05" customHeight="1" x14ac:dyDescent="0.25">
      <c r="A3" s="135"/>
      <c r="B3" s="135"/>
      <c r="C3" s="135"/>
      <c r="D3" s="135"/>
      <c r="F3" s="134"/>
      <c r="G3" s="134"/>
      <c r="H3" s="134"/>
      <c r="I3" s="134"/>
      <c r="J3" s="134"/>
      <c r="K3" s="134"/>
      <c r="L3" s="134"/>
      <c r="M3" s="165"/>
      <c r="R3" s="134"/>
      <c r="S3" s="134"/>
      <c r="T3" s="134"/>
      <c r="U3" s="134"/>
      <c r="V3" s="134"/>
      <c r="W3" s="134"/>
      <c r="X3" s="134"/>
    </row>
    <row r="4" spans="1:26" s="128" customFormat="1" ht="23.25" customHeight="1" x14ac:dyDescent="0.3">
      <c r="A4" s="132" t="s">
        <v>147</v>
      </c>
      <c r="B4" s="21"/>
      <c r="C4" s="131"/>
      <c r="D4" s="131"/>
      <c r="E4" s="130"/>
      <c r="F4" s="130"/>
      <c r="G4" s="130"/>
      <c r="H4" s="130"/>
      <c r="I4" s="130"/>
      <c r="J4" s="130"/>
      <c r="K4" s="130"/>
      <c r="L4" s="130"/>
      <c r="M4" s="130"/>
      <c r="N4" s="130"/>
      <c r="O4" s="130"/>
      <c r="U4" s="129"/>
    </row>
    <row r="5" spans="1:26" ht="30" customHeight="1" x14ac:dyDescent="0.3">
      <c r="A5" s="127"/>
      <c r="B5" s="126" t="s">
        <v>146</v>
      </c>
      <c r="C5" s="125"/>
      <c r="D5" s="125"/>
      <c r="E5" s="120"/>
      <c r="F5" s="120"/>
      <c r="G5" s="120"/>
      <c r="H5" s="120"/>
      <c r="I5" s="120"/>
      <c r="J5" s="120"/>
      <c r="K5" s="120"/>
      <c r="L5" s="120"/>
      <c r="M5" s="120"/>
      <c r="N5" s="120"/>
      <c r="O5" s="120"/>
      <c r="U5" s="123"/>
    </row>
    <row r="6" spans="1:26" ht="30" customHeight="1" x14ac:dyDescent="0.3">
      <c r="A6" s="124"/>
      <c r="B6" s="118" t="s">
        <v>145</v>
      </c>
      <c r="C6" s="117"/>
      <c r="D6" s="117"/>
      <c r="E6" s="120"/>
      <c r="F6" s="120"/>
      <c r="G6" s="120"/>
      <c r="H6" s="120"/>
      <c r="I6" s="120"/>
      <c r="J6" s="120"/>
      <c r="K6" s="120"/>
      <c r="L6" s="120"/>
      <c r="M6" s="120"/>
      <c r="N6" s="120"/>
      <c r="O6" s="120"/>
      <c r="U6" s="123"/>
    </row>
    <row r="7" spans="1:26" ht="30" customHeight="1" x14ac:dyDescent="0.3">
      <c r="A7" s="122"/>
      <c r="B7" s="118" t="s">
        <v>144</v>
      </c>
      <c r="C7" s="117"/>
      <c r="D7" s="117"/>
      <c r="E7" s="120"/>
      <c r="F7" s="120"/>
      <c r="G7" s="82"/>
      <c r="H7" s="82"/>
      <c r="I7" s="82"/>
      <c r="J7" s="82"/>
      <c r="K7" s="82"/>
      <c r="L7" s="82"/>
      <c r="M7" s="82"/>
      <c r="N7" s="82"/>
      <c r="O7" s="82"/>
      <c r="P7" s="82"/>
      <c r="Q7" s="82"/>
      <c r="R7" s="82"/>
      <c r="S7" s="82"/>
      <c r="T7" s="82"/>
      <c r="U7" s="82"/>
      <c r="V7" s="82"/>
      <c r="W7" s="82"/>
      <c r="X7" s="82"/>
      <c r="Y7" s="82"/>
      <c r="Z7" s="82"/>
    </row>
    <row r="8" spans="1:26" ht="30" customHeight="1" x14ac:dyDescent="0.3">
      <c r="A8" s="121"/>
      <c r="B8" s="118" t="s">
        <v>143</v>
      </c>
      <c r="C8" s="117"/>
      <c r="D8" s="117"/>
      <c r="E8" s="120"/>
      <c r="F8" s="120"/>
      <c r="G8" s="82"/>
      <c r="H8" s="82"/>
      <c r="I8" s="82"/>
      <c r="J8" s="82"/>
      <c r="K8" s="82"/>
      <c r="L8" s="82"/>
      <c r="M8" s="82"/>
      <c r="N8" s="82"/>
      <c r="O8" s="82"/>
      <c r="P8" s="82"/>
      <c r="Q8" s="82"/>
      <c r="R8" s="82"/>
      <c r="S8" s="82"/>
      <c r="T8" s="82"/>
      <c r="U8" s="82"/>
      <c r="V8" s="82"/>
      <c r="W8" s="82"/>
      <c r="X8" s="82"/>
      <c r="Y8" s="82"/>
      <c r="Z8" s="82"/>
    </row>
    <row r="9" spans="1:26" ht="31.2" customHeight="1" x14ac:dyDescent="0.25">
      <c r="A9" s="163"/>
      <c r="B9" s="118" t="s">
        <v>142</v>
      </c>
      <c r="C9" s="117"/>
      <c r="D9" s="117"/>
      <c r="G9" s="82"/>
      <c r="H9" s="82"/>
      <c r="I9" s="82"/>
      <c r="J9" s="82"/>
      <c r="K9" s="82"/>
      <c r="L9" s="82"/>
      <c r="M9" s="82"/>
      <c r="N9" s="82"/>
      <c r="O9" s="82"/>
      <c r="P9" s="82"/>
      <c r="Q9" s="82"/>
      <c r="R9" s="82"/>
      <c r="S9" s="82"/>
      <c r="T9" s="82"/>
      <c r="U9" s="82"/>
      <c r="V9" s="82"/>
      <c r="W9" s="82"/>
      <c r="X9" s="82"/>
      <c r="Y9" s="82"/>
      <c r="Z9" s="82"/>
    </row>
    <row r="10" spans="1:26" ht="17.25" customHeight="1" x14ac:dyDescent="0.25">
      <c r="A10" s="116"/>
      <c r="B10" s="93" t="s">
        <v>141</v>
      </c>
      <c r="C10" s="115"/>
      <c r="D10" s="115"/>
      <c r="G10" s="82"/>
      <c r="H10" s="82"/>
      <c r="I10" s="82"/>
      <c r="J10" s="82"/>
      <c r="K10" s="82"/>
      <c r="L10" s="82"/>
      <c r="M10" s="82"/>
      <c r="N10" s="82"/>
      <c r="O10" s="82"/>
      <c r="P10" s="82"/>
      <c r="Q10" s="82"/>
      <c r="R10" s="82"/>
      <c r="S10" s="82"/>
      <c r="T10" s="82"/>
      <c r="U10" s="82"/>
      <c r="V10" s="82"/>
      <c r="W10" s="82"/>
      <c r="X10" s="82"/>
      <c r="Y10" s="82"/>
      <c r="Z10" s="82"/>
    </row>
    <row r="11" spans="1:26" ht="194.25" customHeight="1" x14ac:dyDescent="0.25">
      <c r="B11" s="93"/>
      <c r="C11" s="90" t="s">
        <v>167</v>
      </c>
      <c r="D11" s="90" t="s">
        <v>166</v>
      </c>
      <c r="G11" s="82"/>
      <c r="H11" s="82"/>
      <c r="I11" s="82"/>
      <c r="J11" s="82"/>
      <c r="K11" s="82"/>
      <c r="L11" s="82"/>
      <c r="M11" s="82"/>
      <c r="N11" s="82"/>
      <c r="O11" s="82"/>
      <c r="P11" s="82"/>
      <c r="Q11" s="82"/>
      <c r="R11" s="82"/>
      <c r="S11" s="82"/>
      <c r="T11" s="82"/>
      <c r="U11" s="82"/>
      <c r="V11" s="82"/>
      <c r="W11" s="82"/>
      <c r="X11" s="82"/>
      <c r="Y11" s="82"/>
      <c r="Z11" s="82"/>
    </row>
    <row r="12" spans="1:26" s="25" customFormat="1" ht="30" customHeight="1" x14ac:dyDescent="0.25">
      <c r="C12" s="114">
        <v>195</v>
      </c>
      <c r="D12" s="114">
        <v>114</v>
      </c>
      <c r="G12" s="82"/>
      <c r="H12" s="82"/>
      <c r="I12" s="82"/>
      <c r="J12" s="82"/>
      <c r="K12" s="82"/>
      <c r="L12" s="82"/>
      <c r="M12" s="82"/>
      <c r="N12" s="82"/>
      <c r="O12" s="82"/>
      <c r="P12" s="82"/>
      <c r="Q12" s="82"/>
      <c r="R12" s="82"/>
      <c r="S12" s="82"/>
      <c r="T12" s="82"/>
      <c r="U12" s="82"/>
      <c r="V12" s="82"/>
      <c r="W12" s="82"/>
      <c r="X12" s="82"/>
      <c r="Y12" s="82"/>
      <c r="Z12" s="82"/>
    </row>
    <row r="13" spans="1:26" s="25" customFormat="1" ht="18" customHeight="1" thickBot="1" x14ac:dyDescent="0.3">
      <c r="B13" s="88"/>
      <c r="C13" s="87"/>
      <c r="D13" s="87"/>
      <c r="G13" s="82"/>
      <c r="H13" s="82"/>
      <c r="I13" s="82"/>
      <c r="J13" s="82"/>
      <c r="K13" s="82"/>
      <c r="L13" s="82"/>
      <c r="M13" s="82"/>
      <c r="N13" s="82"/>
      <c r="O13" s="82"/>
      <c r="P13" s="82"/>
      <c r="Q13" s="82"/>
      <c r="R13" s="82"/>
      <c r="S13" s="82"/>
      <c r="T13" s="82"/>
      <c r="U13" s="82"/>
      <c r="V13" s="82"/>
      <c r="W13" s="82"/>
      <c r="X13" s="82"/>
      <c r="Y13" s="82"/>
      <c r="Z13" s="82"/>
    </row>
    <row r="14" spans="1:26" ht="30" customHeight="1" thickTop="1" x14ac:dyDescent="0.25">
      <c r="A14" s="86" t="s">
        <v>129</v>
      </c>
      <c r="B14" s="85"/>
      <c r="C14" s="155"/>
      <c r="D14" s="84"/>
      <c r="G14" s="82"/>
      <c r="H14" s="82"/>
      <c r="I14" s="82"/>
      <c r="J14" s="82"/>
      <c r="K14" s="82"/>
      <c r="L14" s="82"/>
      <c r="M14" s="82"/>
      <c r="N14" s="82"/>
      <c r="O14" s="82"/>
      <c r="P14" s="82"/>
      <c r="Q14" s="82"/>
      <c r="R14" s="82"/>
      <c r="S14" s="82"/>
      <c r="T14" s="82"/>
      <c r="U14" s="82"/>
      <c r="V14" s="82"/>
      <c r="W14" s="82"/>
      <c r="X14" s="82"/>
      <c r="Y14" s="82"/>
      <c r="Z14" s="82"/>
    </row>
    <row r="15" spans="1:26" s="25" customFormat="1" ht="30" customHeight="1" x14ac:dyDescent="0.25">
      <c r="A15" s="57">
        <v>1.2</v>
      </c>
      <c r="B15" s="46" t="s">
        <v>128</v>
      </c>
      <c r="C15" s="38">
        <v>0.02</v>
      </c>
      <c r="D15" s="27">
        <v>0</v>
      </c>
      <c r="G15" s="82"/>
      <c r="H15" s="82"/>
      <c r="I15" s="82"/>
      <c r="J15" s="82"/>
      <c r="K15" s="82"/>
      <c r="L15" s="82"/>
      <c r="M15" s="82"/>
      <c r="N15" s="82"/>
      <c r="O15" s="82"/>
      <c r="P15" s="82"/>
      <c r="Q15" s="82"/>
      <c r="R15" s="82"/>
      <c r="S15" s="82"/>
      <c r="T15" s="82"/>
      <c r="U15" s="82"/>
      <c r="V15" s="82"/>
      <c r="W15" s="82"/>
      <c r="X15" s="82"/>
      <c r="Y15" s="82"/>
      <c r="Z15" s="82"/>
    </row>
    <row r="16" spans="1:26" s="25" customFormat="1" ht="30" customHeight="1" x14ac:dyDescent="0.25">
      <c r="A16" s="83"/>
      <c r="B16" s="46" t="s">
        <v>127</v>
      </c>
      <c r="C16" s="38">
        <v>0.21</v>
      </c>
      <c r="D16" s="38">
        <v>0.18</v>
      </c>
      <c r="G16" s="82"/>
      <c r="H16" s="82"/>
      <c r="I16" s="82"/>
      <c r="J16" s="82"/>
      <c r="K16" s="82"/>
      <c r="L16" s="82"/>
      <c r="M16" s="82"/>
      <c r="N16" s="82"/>
      <c r="O16" s="82"/>
      <c r="P16" s="82"/>
      <c r="Q16" s="82"/>
      <c r="R16" s="82"/>
      <c r="S16" s="82"/>
      <c r="T16" s="82"/>
      <c r="U16" s="82"/>
      <c r="V16" s="82"/>
      <c r="W16" s="82"/>
      <c r="X16" s="82"/>
      <c r="Y16" s="82"/>
      <c r="Z16" s="82"/>
    </row>
    <row r="17" spans="1:250" s="25" customFormat="1" ht="30" customHeight="1" x14ac:dyDescent="0.25">
      <c r="A17" s="30">
        <v>1.3</v>
      </c>
      <c r="B17" s="46" t="s">
        <v>126</v>
      </c>
      <c r="C17" s="38">
        <v>0.04</v>
      </c>
      <c r="D17" s="38">
        <v>0.01</v>
      </c>
      <c r="G17" s="82"/>
      <c r="H17" s="82"/>
      <c r="I17" s="82"/>
      <c r="J17" s="82"/>
      <c r="K17" s="82"/>
      <c r="L17" s="82"/>
      <c r="M17" s="82"/>
      <c r="N17" s="82"/>
      <c r="O17" s="82"/>
      <c r="P17" s="82"/>
      <c r="Q17" s="82"/>
      <c r="R17" s="82"/>
      <c r="S17" s="82"/>
      <c r="T17" s="82"/>
      <c r="U17" s="82"/>
      <c r="V17" s="82"/>
      <c r="W17" s="82"/>
      <c r="X17" s="82"/>
      <c r="Y17" s="82"/>
      <c r="Z17" s="82"/>
    </row>
    <row r="18" spans="1:250" s="25" customFormat="1" ht="30" customHeight="1" x14ac:dyDescent="0.25">
      <c r="A18" s="30">
        <v>1.4</v>
      </c>
      <c r="B18" s="46" t="s">
        <v>125</v>
      </c>
      <c r="C18" s="172"/>
      <c r="D18" s="172"/>
      <c r="G18" s="32"/>
      <c r="U18" s="31"/>
    </row>
    <row r="19" spans="1:250" s="25" customFormat="1" ht="30" customHeight="1" x14ac:dyDescent="0.25">
      <c r="A19" s="57">
        <v>1.5</v>
      </c>
      <c r="B19" s="46" t="s">
        <v>124</v>
      </c>
      <c r="C19" s="38">
        <v>0.05</v>
      </c>
      <c r="D19" s="38">
        <v>0.1</v>
      </c>
      <c r="G19" s="32"/>
      <c r="U19" s="31"/>
    </row>
    <row r="20" spans="1:250" s="25" customFormat="1" ht="30" customHeight="1" x14ac:dyDescent="0.25">
      <c r="A20" s="57">
        <v>1.6</v>
      </c>
      <c r="B20" s="46" t="s">
        <v>123</v>
      </c>
      <c r="C20" s="112">
        <v>0.02</v>
      </c>
      <c r="D20" s="38">
        <v>0.14000000000000001</v>
      </c>
      <c r="G20" s="32"/>
      <c r="U20" s="31"/>
    </row>
    <row r="21" spans="1:250" s="25" customFormat="1" ht="30" customHeight="1" x14ac:dyDescent="0.25">
      <c r="A21" s="30">
        <v>1.7</v>
      </c>
      <c r="B21" s="46" t="s">
        <v>122</v>
      </c>
      <c r="C21" s="38">
        <v>0.65</v>
      </c>
      <c r="D21" s="38">
        <v>0.65</v>
      </c>
      <c r="G21" s="32"/>
      <c r="U21" s="31"/>
    </row>
    <row r="22" spans="1:250" s="25" customFormat="1" ht="30" customHeight="1" x14ac:dyDescent="0.25">
      <c r="A22" s="30">
        <v>1.8</v>
      </c>
      <c r="B22" s="46" t="s">
        <v>121</v>
      </c>
      <c r="C22" s="38">
        <v>0.56999999999999995</v>
      </c>
      <c r="D22" s="38">
        <v>0.63</v>
      </c>
      <c r="G22" s="32"/>
      <c r="U22" s="31"/>
    </row>
    <row r="23" spans="1:250" s="25" customFormat="1" ht="30" customHeight="1" x14ac:dyDescent="0.25">
      <c r="A23" s="30">
        <v>5.2</v>
      </c>
      <c r="B23" s="46" t="s">
        <v>90</v>
      </c>
      <c r="C23" s="38">
        <v>0.43</v>
      </c>
      <c r="D23" s="38">
        <v>0.56999999999999995</v>
      </c>
      <c r="F23" s="102"/>
      <c r="G23" s="32"/>
      <c r="U23" s="31"/>
    </row>
    <row r="24" spans="1:250" s="25" customFormat="1" ht="30" customHeight="1" x14ac:dyDescent="0.25">
      <c r="A24" s="30">
        <v>5.4</v>
      </c>
      <c r="B24" s="46" t="s">
        <v>87</v>
      </c>
      <c r="C24" s="112">
        <v>0.28999999999999998</v>
      </c>
      <c r="D24" s="38">
        <v>0.5</v>
      </c>
      <c r="F24" s="102"/>
      <c r="G24" s="32"/>
      <c r="U24" s="31"/>
    </row>
    <row r="25" spans="1:250" s="25" customFormat="1" ht="30" customHeight="1" thickBot="1" x14ac:dyDescent="0.3">
      <c r="A25" s="37">
        <v>10.1</v>
      </c>
      <c r="B25" s="68" t="s">
        <v>120</v>
      </c>
      <c r="C25" s="181">
        <v>0.56999999999999995</v>
      </c>
      <c r="D25" s="81">
        <v>7.0000000000000007E-2</v>
      </c>
      <c r="G25" s="32"/>
      <c r="U25" s="31"/>
    </row>
    <row r="26" spans="1:250" s="25" customFormat="1" ht="30" customHeight="1" thickTop="1" x14ac:dyDescent="0.25">
      <c r="A26" s="75" t="s">
        <v>119</v>
      </c>
      <c r="B26" s="74"/>
      <c r="C26" s="40"/>
      <c r="D26" s="33"/>
      <c r="F26" s="102"/>
      <c r="G26" s="32"/>
      <c r="U26" s="31"/>
    </row>
    <row r="27" spans="1:250" s="25" customFormat="1" ht="30" customHeight="1" x14ac:dyDescent="0.25">
      <c r="A27" s="30">
        <v>2.1</v>
      </c>
      <c r="B27" s="46" t="s">
        <v>118</v>
      </c>
      <c r="C27" s="38">
        <v>0.96</v>
      </c>
      <c r="D27" s="38">
        <v>0.96</v>
      </c>
      <c r="G27" s="32"/>
      <c r="U27" s="31"/>
    </row>
    <row r="28" spans="1:250" s="79" customFormat="1" ht="30" customHeight="1" x14ac:dyDescent="0.25">
      <c r="A28" s="189" t="s">
        <v>117</v>
      </c>
      <c r="B28" s="190"/>
      <c r="C28" s="38"/>
      <c r="D28" s="55"/>
      <c r="E28" s="80"/>
      <c r="F28" s="80"/>
      <c r="G28" s="80"/>
      <c r="H28" s="80"/>
      <c r="I28" s="80"/>
      <c r="J28" s="80"/>
      <c r="K28" s="80"/>
      <c r="L28" s="80"/>
      <c r="M28" s="80"/>
      <c r="N28" s="80"/>
      <c r="O28" s="80"/>
      <c r="P28" s="80"/>
      <c r="Q28" s="80"/>
      <c r="R28" s="80"/>
      <c r="S28" s="80"/>
      <c r="T28" s="80"/>
      <c r="U28" s="45"/>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c r="GG28" s="80"/>
      <c r="GH28" s="80"/>
      <c r="GI28" s="80"/>
      <c r="GJ28" s="80"/>
      <c r="GK28" s="80"/>
      <c r="GL28" s="80"/>
      <c r="GM28" s="80"/>
      <c r="GN28" s="80"/>
      <c r="GO28" s="80"/>
      <c r="GP28" s="80"/>
      <c r="GQ28" s="80"/>
      <c r="GR28" s="80"/>
      <c r="GS28" s="80"/>
      <c r="GT28" s="80"/>
      <c r="GU28" s="80"/>
      <c r="GV28" s="80"/>
      <c r="GW28" s="80"/>
      <c r="GX28" s="80"/>
      <c r="GY28" s="80"/>
      <c r="GZ28" s="80"/>
      <c r="HA28" s="80"/>
      <c r="HB28" s="80"/>
      <c r="HC28" s="80"/>
      <c r="HD28" s="80"/>
      <c r="HE28" s="80"/>
      <c r="HF28" s="80"/>
      <c r="HG28" s="80"/>
      <c r="HH28" s="80"/>
      <c r="HI28" s="80"/>
      <c r="HJ28" s="80"/>
      <c r="HK28" s="80"/>
      <c r="HL28" s="80"/>
      <c r="HM28" s="80"/>
      <c r="HN28" s="80"/>
      <c r="HO28" s="80"/>
      <c r="HP28" s="80"/>
      <c r="HQ28" s="80"/>
      <c r="HR28" s="80"/>
      <c r="HS28" s="80"/>
      <c r="HT28" s="80"/>
      <c r="HU28" s="80"/>
      <c r="HV28" s="80"/>
      <c r="HW28" s="80"/>
      <c r="HX28" s="80"/>
      <c r="HY28" s="80"/>
      <c r="HZ28" s="80"/>
      <c r="IA28" s="80"/>
      <c r="IB28" s="80"/>
      <c r="IC28" s="80"/>
      <c r="ID28" s="80"/>
      <c r="IE28" s="80"/>
      <c r="IF28" s="80"/>
      <c r="IG28" s="80"/>
      <c r="IH28" s="80"/>
      <c r="II28" s="80"/>
      <c r="IJ28" s="80"/>
      <c r="IK28" s="80"/>
      <c r="IL28" s="80"/>
      <c r="IM28" s="80"/>
      <c r="IN28" s="80"/>
      <c r="IO28" s="80"/>
      <c r="IP28" s="80"/>
    </row>
    <row r="29" spans="1:250" s="25" customFormat="1" ht="30" customHeight="1" x14ac:dyDescent="0.25">
      <c r="A29" s="30">
        <v>2.1</v>
      </c>
      <c r="B29" s="70" t="s">
        <v>116</v>
      </c>
      <c r="C29" s="38">
        <v>0.71</v>
      </c>
      <c r="D29" s="38">
        <v>0.76</v>
      </c>
      <c r="F29" s="102"/>
      <c r="G29" s="32"/>
      <c r="U29" s="31"/>
    </row>
    <row r="30" spans="1:250" s="25" customFormat="1" ht="30" customHeight="1" x14ac:dyDescent="0.25">
      <c r="A30" s="30">
        <v>2.2000000000000002</v>
      </c>
      <c r="B30" s="46" t="s">
        <v>115</v>
      </c>
      <c r="C30" s="38">
        <v>0.76</v>
      </c>
      <c r="D30" s="38">
        <v>0.73</v>
      </c>
      <c r="F30" s="102"/>
      <c r="G30" s="32"/>
      <c r="U30" s="31"/>
    </row>
    <row r="31" spans="1:250" s="25" customFormat="1" ht="30" customHeight="1" x14ac:dyDescent="0.25">
      <c r="A31" s="30">
        <v>2.2999999999999998</v>
      </c>
      <c r="B31" s="46" t="s">
        <v>114</v>
      </c>
      <c r="C31" s="38">
        <v>0.73</v>
      </c>
      <c r="D31" s="38">
        <v>0.78</v>
      </c>
      <c r="F31" s="102"/>
      <c r="G31" s="32"/>
      <c r="U31" s="31"/>
    </row>
    <row r="32" spans="1:250" s="25" customFormat="1" ht="30" customHeight="1" x14ac:dyDescent="0.25">
      <c r="A32" s="189" t="s">
        <v>113</v>
      </c>
      <c r="B32" s="190"/>
      <c r="C32" s="38"/>
      <c r="D32" s="55"/>
      <c r="F32" s="102"/>
      <c r="G32" s="32"/>
      <c r="U32" s="31"/>
    </row>
    <row r="33" spans="1:21" s="25" customFormat="1" ht="30" customHeight="1" x14ac:dyDescent="0.25">
      <c r="A33" s="30">
        <v>2.2999999999999998</v>
      </c>
      <c r="B33" s="70" t="s">
        <v>112</v>
      </c>
      <c r="C33" s="38">
        <v>0.49</v>
      </c>
      <c r="D33" s="38">
        <v>0.47</v>
      </c>
      <c r="F33" s="102"/>
      <c r="G33" s="32"/>
      <c r="U33" s="31"/>
    </row>
    <row r="34" spans="1:21" s="25" customFormat="1" ht="30" customHeight="1" x14ac:dyDescent="0.25">
      <c r="A34" s="30">
        <v>2.4</v>
      </c>
      <c r="B34" s="46" t="s">
        <v>111</v>
      </c>
      <c r="C34" s="38">
        <v>0.76</v>
      </c>
      <c r="D34" s="38">
        <v>0.73</v>
      </c>
      <c r="F34" s="102"/>
      <c r="G34" s="32"/>
      <c r="U34" s="31"/>
    </row>
    <row r="35" spans="1:21" s="25" customFormat="1" ht="30" customHeight="1" thickBot="1" x14ac:dyDescent="0.3">
      <c r="A35" s="37">
        <v>2.5</v>
      </c>
      <c r="B35" s="68" t="s">
        <v>110</v>
      </c>
      <c r="C35" s="81">
        <v>0.55000000000000004</v>
      </c>
      <c r="D35" s="81">
        <v>0.64</v>
      </c>
      <c r="F35" s="102"/>
      <c r="G35" s="32"/>
      <c r="U35" s="31"/>
    </row>
    <row r="36" spans="1:21" s="25" customFormat="1" ht="30" customHeight="1" thickTop="1" x14ac:dyDescent="0.25">
      <c r="A36" s="75" t="s">
        <v>109</v>
      </c>
      <c r="B36" s="74"/>
      <c r="C36" s="40"/>
      <c r="D36" s="33"/>
      <c r="F36" s="102"/>
      <c r="G36" s="32"/>
      <c r="U36" s="31"/>
    </row>
    <row r="37" spans="1:21" s="25" customFormat="1" ht="30" customHeight="1" x14ac:dyDescent="0.25">
      <c r="A37" s="30">
        <v>3.1</v>
      </c>
      <c r="B37" s="46" t="s">
        <v>108</v>
      </c>
      <c r="C37" s="38">
        <v>0.38</v>
      </c>
      <c r="D37" s="38">
        <v>0.36</v>
      </c>
      <c r="G37" s="32"/>
      <c r="U37" s="31"/>
    </row>
    <row r="38" spans="1:21" s="25" customFormat="1" ht="30" customHeight="1" x14ac:dyDescent="0.25">
      <c r="A38" s="30">
        <v>3.2</v>
      </c>
      <c r="B38" s="46" t="s">
        <v>107</v>
      </c>
      <c r="C38" s="38">
        <v>0.94</v>
      </c>
      <c r="D38" s="38">
        <v>0.99</v>
      </c>
      <c r="G38" s="32"/>
      <c r="U38" s="31"/>
    </row>
    <row r="39" spans="1:21" s="25" customFormat="1" ht="30" customHeight="1" x14ac:dyDescent="0.25">
      <c r="A39" s="30">
        <v>3.3</v>
      </c>
      <c r="B39" s="46" t="s">
        <v>106</v>
      </c>
      <c r="C39" s="38">
        <v>0.76</v>
      </c>
      <c r="D39" s="38">
        <v>0.83</v>
      </c>
      <c r="G39" s="32"/>
      <c r="U39" s="31"/>
    </row>
    <row r="40" spans="1:21" s="25" customFormat="1" ht="30" customHeight="1" x14ac:dyDescent="0.25">
      <c r="A40" s="30">
        <v>3.4</v>
      </c>
      <c r="B40" s="46" t="s">
        <v>105</v>
      </c>
      <c r="C40" s="38">
        <v>0.67</v>
      </c>
      <c r="D40" s="38">
        <v>0.75</v>
      </c>
      <c r="G40" s="32"/>
      <c r="U40" s="31"/>
    </row>
    <row r="41" spans="1:21" s="25" customFormat="1" ht="30" customHeight="1" x14ac:dyDescent="0.25">
      <c r="A41" s="30">
        <v>3.5</v>
      </c>
      <c r="B41" s="46" t="s">
        <v>104</v>
      </c>
      <c r="C41" s="38">
        <v>0.56999999999999995</v>
      </c>
      <c r="D41" s="38">
        <v>0.64</v>
      </c>
      <c r="G41" s="32"/>
      <c r="U41" s="31"/>
    </row>
    <row r="42" spans="1:21" s="25" customFormat="1" ht="30" customHeight="1" x14ac:dyDescent="0.25">
      <c r="A42" s="30">
        <v>3.6</v>
      </c>
      <c r="B42" s="46" t="s">
        <v>103</v>
      </c>
      <c r="C42" s="38">
        <v>0.51</v>
      </c>
      <c r="D42" s="38">
        <v>0.51</v>
      </c>
      <c r="G42" s="32"/>
      <c r="U42" s="31"/>
    </row>
    <row r="43" spans="1:21" s="25" customFormat="1" ht="31.5" customHeight="1" x14ac:dyDescent="0.25">
      <c r="A43" s="30">
        <v>3.7</v>
      </c>
      <c r="B43" s="46" t="s">
        <v>102</v>
      </c>
      <c r="C43" s="38">
        <v>0.79</v>
      </c>
      <c r="D43" s="38">
        <v>0.8</v>
      </c>
      <c r="F43" s="102"/>
      <c r="G43" s="32"/>
      <c r="U43" s="31"/>
    </row>
    <row r="44" spans="1:21" s="25" customFormat="1" ht="30" customHeight="1" thickBot="1" x14ac:dyDescent="0.3">
      <c r="A44" s="37">
        <v>3.8</v>
      </c>
      <c r="B44" s="68" t="s">
        <v>101</v>
      </c>
      <c r="C44" s="81">
        <v>0.55000000000000004</v>
      </c>
      <c r="D44" s="81">
        <v>0.65</v>
      </c>
      <c r="U44" s="31"/>
    </row>
    <row r="45" spans="1:21" s="25" customFormat="1" ht="30" customHeight="1" thickTop="1" x14ac:dyDescent="0.25">
      <c r="A45" s="75" t="s">
        <v>100</v>
      </c>
      <c r="B45" s="74"/>
      <c r="C45" s="40"/>
      <c r="D45" s="33"/>
      <c r="U45" s="31"/>
    </row>
    <row r="46" spans="1:21" s="25" customFormat="1" ht="30" customHeight="1" x14ac:dyDescent="0.25">
      <c r="A46" s="30">
        <v>4.0999999999999996</v>
      </c>
      <c r="B46" s="46" t="s">
        <v>99</v>
      </c>
      <c r="C46" s="38">
        <v>0.32</v>
      </c>
      <c r="D46" s="38">
        <v>0.39</v>
      </c>
      <c r="U46" s="31"/>
    </row>
    <row r="47" spans="1:21" s="25" customFormat="1" ht="30" customHeight="1" x14ac:dyDescent="0.25">
      <c r="A47" s="30">
        <v>4.2</v>
      </c>
      <c r="B47" s="46" t="s">
        <v>98</v>
      </c>
      <c r="C47" s="38">
        <v>0.33</v>
      </c>
      <c r="D47" s="38">
        <v>0.46</v>
      </c>
      <c r="U47" s="31"/>
    </row>
    <row r="48" spans="1:21" s="25" customFormat="1" ht="30" customHeight="1" thickBot="1" x14ac:dyDescent="0.3">
      <c r="A48" s="37">
        <v>4.3</v>
      </c>
      <c r="B48" s="68" t="s">
        <v>97</v>
      </c>
      <c r="C48" s="81">
        <v>0.51</v>
      </c>
      <c r="D48" s="81">
        <v>0.62</v>
      </c>
      <c r="U48" s="31"/>
    </row>
    <row r="49" spans="1:21" s="25" customFormat="1" ht="30" customHeight="1" thickTop="1" x14ac:dyDescent="0.25">
      <c r="A49" s="75" t="s">
        <v>96</v>
      </c>
      <c r="B49" s="74"/>
      <c r="C49" s="69"/>
      <c r="D49" s="77"/>
      <c r="G49" s="32"/>
      <c r="U49" s="31"/>
    </row>
    <row r="50" spans="1:21" s="25" customFormat="1" ht="30" customHeight="1" x14ac:dyDescent="0.25">
      <c r="A50" s="57">
        <v>5.0999999999999996</v>
      </c>
      <c r="B50" s="46" t="s">
        <v>95</v>
      </c>
      <c r="C50" s="38"/>
      <c r="D50" s="55"/>
      <c r="G50" s="32"/>
      <c r="U50" s="31"/>
    </row>
    <row r="51" spans="1:21" s="25" customFormat="1" ht="30" customHeight="1" x14ac:dyDescent="0.25">
      <c r="A51" s="72"/>
      <c r="B51" s="52" t="s">
        <v>94</v>
      </c>
      <c r="C51" s="40">
        <v>0.46</v>
      </c>
      <c r="D51" s="40">
        <v>0.55000000000000004</v>
      </c>
      <c r="G51" s="32"/>
      <c r="U51" s="31"/>
    </row>
    <row r="52" spans="1:21" s="25" customFormat="1" ht="30" customHeight="1" x14ac:dyDescent="0.25">
      <c r="A52" s="72"/>
      <c r="B52" s="52" t="s">
        <v>93</v>
      </c>
      <c r="C52" s="38">
        <v>0.72</v>
      </c>
      <c r="D52" s="38">
        <v>0.76</v>
      </c>
      <c r="G52" s="32"/>
      <c r="U52" s="31"/>
    </row>
    <row r="53" spans="1:21" s="25" customFormat="1" ht="30" customHeight="1" x14ac:dyDescent="0.25">
      <c r="A53" s="72"/>
      <c r="B53" s="52" t="s">
        <v>92</v>
      </c>
      <c r="C53" s="38">
        <v>0.23</v>
      </c>
      <c r="D53" s="38">
        <v>0.3</v>
      </c>
      <c r="G53" s="32"/>
      <c r="U53" s="31"/>
    </row>
    <row r="54" spans="1:21" s="25" customFormat="1" ht="30" customHeight="1" x14ac:dyDescent="0.25">
      <c r="A54" s="71"/>
      <c r="B54" s="52" t="s">
        <v>91</v>
      </c>
      <c r="C54" s="38">
        <v>0.55000000000000004</v>
      </c>
      <c r="D54" s="38">
        <v>0.57999999999999996</v>
      </c>
      <c r="G54" s="32"/>
      <c r="U54" s="31"/>
    </row>
    <row r="55" spans="1:21" s="25" customFormat="1" ht="30" customHeight="1" x14ac:dyDescent="0.25">
      <c r="A55" s="30">
        <v>5.2</v>
      </c>
      <c r="B55" s="46" t="s">
        <v>90</v>
      </c>
      <c r="C55" s="38">
        <v>0.43</v>
      </c>
      <c r="D55" s="38">
        <v>0.56999999999999995</v>
      </c>
      <c r="G55" s="32"/>
      <c r="U55" s="31"/>
    </row>
    <row r="56" spans="1:21" s="25" customFormat="1" ht="30" customHeight="1" x14ac:dyDescent="0.25">
      <c r="A56" s="189" t="s">
        <v>89</v>
      </c>
      <c r="B56" s="190"/>
      <c r="C56" s="38"/>
      <c r="D56" s="55"/>
      <c r="G56" s="32"/>
      <c r="U56" s="31"/>
    </row>
    <row r="57" spans="1:21" s="25" customFormat="1" ht="30" customHeight="1" x14ac:dyDescent="0.25">
      <c r="A57" s="30">
        <v>5.3</v>
      </c>
      <c r="B57" s="70" t="s">
        <v>88</v>
      </c>
      <c r="C57" s="38">
        <v>0.63</v>
      </c>
      <c r="D57" s="38">
        <v>0.66</v>
      </c>
      <c r="G57" s="32"/>
      <c r="U57" s="31"/>
    </row>
    <row r="58" spans="1:21" s="25" customFormat="1" ht="30" customHeight="1" x14ac:dyDescent="0.25">
      <c r="A58" s="30">
        <v>5.4</v>
      </c>
      <c r="B58" s="46" t="s">
        <v>87</v>
      </c>
      <c r="C58" s="112">
        <v>0.28999999999999998</v>
      </c>
      <c r="D58" s="38">
        <v>0.5</v>
      </c>
      <c r="G58" s="32"/>
      <c r="U58" s="31"/>
    </row>
    <row r="59" spans="1:21" s="25" customFormat="1" ht="30" customHeight="1" x14ac:dyDescent="0.25">
      <c r="A59" s="189" t="s">
        <v>86</v>
      </c>
      <c r="B59" s="190"/>
      <c r="C59" s="38"/>
      <c r="D59" s="55"/>
      <c r="F59" s="102"/>
      <c r="G59" s="32"/>
      <c r="U59" s="31"/>
    </row>
    <row r="60" spans="1:21" s="25" customFormat="1" ht="30" customHeight="1" x14ac:dyDescent="0.25">
      <c r="A60" s="30">
        <v>5.5</v>
      </c>
      <c r="B60" s="70" t="s">
        <v>85</v>
      </c>
      <c r="C60" s="38">
        <v>0.62</v>
      </c>
      <c r="D60" s="38">
        <v>0.55000000000000004</v>
      </c>
      <c r="G60" s="32"/>
      <c r="U60" s="31"/>
    </row>
    <row r="61" spans="1:21" s="25" customFormat="1" ht="30" customHeight="1" x14ac:dyDescent="0.25">
      <c r="A61" s="30">
        <v>5.6</v>
      </c>
      <c r="B61" s="46" t="s">
        <v>84</v>
      </c>
      <c r="C61" s="27">
        <v>0.05</v>
      </c>
      <c r="D61" s="27">
        <v>0.08</v>
      </c>
      <c r="G61" s="32"/>
      <c r="U61" s="31"/>
    </row>
    <row r="62" spans="1:21" s="25" customFormat="1" ht="32.25" customHeight="1" x14ac:dyDescent="0.25">
      <c r="A62" s="30">
        <v>5.7</v>
      </c>
      <c r="B62" s="46" t="s">
        <v>83</v>
      </c>
      <c r="C62" s="180">
        <v>0.22</v>
      </c>
      <c r="D62" s="27">
        <v>0.36</v>
      </c>
      <c r="F62" s="102"/>
      <c r="G62" s="32"/>
      <c r="U62" s="31"/>
    </row>
    <row r="63" spans="1:21" s="25" customFormat="1" ht="30" customHeight="1" x14ac:dyDescent="0.25">
      <c r="A63" s="189" t="s">
        <v>82</v>
      </c>
      <c r="B63" s="190"/>
      <c r="C63" s="145"/>
      <c r="D63" s="41"/>
      <c r="F63" s="102"/>
      <c r="G63" s="32"/>
      <c r="U63" s="31"/>
    </row>
    <row r="64" spans="1:21" s="25" customFormat="1" ht="30" customHeight="1" x14ac:dyDescent="0.25">
      <c r="A64" s="30">
        <v>5.8</v>
      </c>
      <c r="B64" s="70" t="s">
        <v>81</v>
      </c>
      <c r="C64" s="38">
        <v>0.51</v>
      </c>
      <c r="D64" s="38">
        <v>0.56999999999999995</v>
      </c>
      <c r="F64" s="102"/>
      <c r="G64" s="32"/>
      <c r="U64" s="31"/>
    </row>
    <row r="65" spans="1:21" s="25" customFormat="1" ht="30" customHeight="1" x14ac:dyDescent="0.25">
      <c r="A65" s="30">
        <v>5.9</v>
      </c>
      <c r="B65" s="46" t="s">
        <v>80</v>
      </c>
      <c r="C65" s="109">
        <v>0.56999999999999995</v>
      </c>
      <c r="D65" s="38">
        <v>0.74</v>
      </c>
      <c r="F65" s="102"/>
      <c r="G65" s="32"/>
      <c r="U65" s="31"/>
    </row>
    <row r="66" spans="1:21" s="25" customFormat="1" ht="30" customHeight="1" thickBot="1" x14ac:dyDescent="0.3">
      <c r="A66" s="76">
        <v>5.0999999999999996</v>
      </c>
      <c r="B66" s="68" t="s">
        <v>79</v>
      </c>
      <c r="C66" s="81">
        <v>0.46</v>
      </c>
      <c r="D66" s="81">
        <v>0.59</v>
      </c>
      <c r="F66" s="102"/>
      <c r="G66" s="32"/>
      <c r="U66" s="31"/>
    </row>
    <row r="67" spans="1:21" s="25" customFormat="1" ht="30" customHeight="1" thickTop="1" x14ac:dyDescent="0.25">
      <c r="A67" s="75" t="s">
        <v>78</v>
      </c>
      <c r="B67" s="74"/>
      <c r="C67" s="40"/>
      <c r="D67" s="33"/>
      <c r="F67" s="102"/>
      <c r="G67" s="32"/>
      <c r="U67" s="31"/>
    </row>
    <row r="68" spans="1:21" s="25" customFormat="1" ht="30" customHeight="1" x14ac:dyDescent="0.25">
      <c r="A68" s="30">
        <v>6.1</v>
      </c>
      <c r="B68" s="46" t="s">
        <v>77</v>
      </c>
      <c r="C68" s="38">
        <v>0.84</v>
      </c>
      <c r="D68" s="38">
        <v>0.85</v>
      </c>
      <c r="F68" s="102"/>
      <c r="G68" s="32"/>
      <c r="U68" s="31"/>
    </row>
    <row r="69" spans="1:21" s="25" customFormat="1" ht="30" customHeight="1" x14ac:dyDescent="0.25">
      <c r="A69" s="44"/>
      <c r="B69" s="43" t="s">
        <v>76</v>
      </c>
      <c r="C69" s="38"/>
      <c r="D69" s="55"/>
      <c r="F69" s="102"/>
      <c r="G69" s="32"/>
      <c r="U69" s="31"/>
    </row>
    <row r="70" spans="1:21" s="25" customFormat="1" ht="30" customHeight="1" x14ac:dyDescent="0.25">
      <c r="A70" s="57">
        <v>6.2</v>
      </c>
      <c r="B70" s="73" t="s">
        <v>75</v>
      </c>
      <c r="C70" s="38">
        <v>0.34</v>
      </c>
      <c r="D70" s="38">
        <v>0.41</v>
      </c>
      <c r="F70" s="102"/>
      <c r="G70" s="32"/>
      <c r="U70" s="31"/>
    </row>
    <row r="71" spans="1:21" s="25" customFormat="1" ht="30" customHeight="1" x14ac:dyDescent="0.25">
      <c r="A71" s="64"/>
      <c r="B71" s="66" t="s">
        <v>74</v>
      </c>
      <c r="C71" s="38">
        <v>0.26</v>
      </c>
      <c r="D71" s="38">
        <v>0.32</v>
      </c>
      <c r="F71" s="102"/>
      <c r="G71" s="32"/>
      <c r="U71" s="31"/>
    </row>
    <row r="72" spans="1:21" s="25" customFormat="1" ht="30" customHeight="1" thickBot="1" x14ac:dyDescent="0.3">
      <c r="A72" s="37">
        <v>6.3</v>
      </c>
      <c r="B72" s="36" t="s">
        <v>73</v>
      </c>
      <c r="C72" s="81">
        <v>0.22</v>
      </c>
      <c r="D72" s="81">
        <v>0.18</v>
      </c>
      <c r="F72" s="102"/>
      <c r="G72" s="32"/>
      <c r="U72" s="31"/>
    </row>
    <row r="73" spans="1:21" s="25" customFormat="1" ht="30" customHeight="1" thickTop="1" x14ac:dyDescent="0.25">
      <c r="A73" s="185" t="s">
        <v>72</v>
      </c>
      <c r="B73" s="186"/>
      <c r="C73" s="40"/>
      <c r="D73" s="58"/>
      <c r="F73" s="102"/>
      <c r="G73" s="32"/>
      <c r="U73" s="31"/>
    </row>
    <row r="74" spans="1:21" s="25" customFormat="1" ht="32.25" customHeight="1" x14ac:dyDescent="0.25">
      <c r="A74" s="30">
        <v>7.1</v>
      </c>
      <c r="B74" s="46" t="s">
        <v>71</v>
      </c>
      <c r="C74" s="38">
        <v>0.41</v>
      </c>
      <c r="D74" s="38">
        <v>0.37</v>
      </c>
      <c r="F74" s="102"/>
      <c r="G74" s="32"/>
      <c r="U74" s="31"/>
    </row>
    <row r="75" spans="1:21" s="25" customFormat="1" ht="30" customHeight="1" x14ac:dyDescent="0.25">
      <c r="A75" s="30">
        <v>7.2</v>
      </c>
      <c r="B75" s="46" t="s">
        <v>70</v>
      </c>
      <c r="C75" s="38">
        <v>0.16</v>
      </c>
      <c r="D75" s="38">
        <v>0.12</v>
      </c>
      <c r="G75" s="32"/>
      <c r="U75" s="31"/>
    </row>
    <row r="76" spans="1:21" s="25" customFormat="1" ht="30" customHeight="1" x14ac:dyDescent="0.25">
      <c r="A76" s="30">
        <v>7.4</v>
      </c>
      <c r="B76" s="46" t="s">
        <v>69</v>
      </c>
      <c r="C76" s="38">
        <v>0.47</v>
      </c>
      <c r="D76" s="38">
        <v>0.52</v>
      </c>
      <c r="G76" s="32"/>
      <c r="U76" s="31"/>
    </row>
    <row r="77" spans="1:21" s="25" customFormat="1" ht="30" customHeight="1" x14ac:dyDescent="0.25">
      <c r="A77" s="57">
        <v>7.5</v>
      </c>
      <c r="B77" s="46" t="s">
        <v>68</v>
      </c>
      <c r="C77" s="38"/>
      <c r="D77" s="55"/>
      <c r="G77" s="32"/>
      <c r="U77" s="31"/>
    </row>
    <row r="78" spans="1:21" s="25" customFormat="1" ht="30" customHeight="1" x14ac:dyDescent="0.25">
      <c r="A78" s="72"/>
      <c r="B78" s="52" t="s">
        <v>62</v>
      </c>
      <c r="C78" s="38">
        <v>0.54</v>
      </c>
      <c r="D78" s="38">
        <v>0.54</v>
      </c>
      <c r="F78" s="102"/>
      <c r="G78" s="32"/>
      <c r="U78" s="31"/>
    </row>
    <row r="79" spans="1:21" s="25" customFormat="1" ht="32.25" customHeight="1" x14ac:dyDescent="0.25">
      <c r="A79" s="72"/>
      <c r="B79" s="52" t="s">
        <v>61</v>
      </c>
      <c r="C79" s="38">
        <v>0.39</v>
      </c>
      <c r="D79" s="38">
        <v>0.46</v>
      </c>
      <c r="F79" s="102"/>
      <c r="G79" s="32"/>
      <c r="U79" s="31"/>
    </row>
    <row r="80" spans="1:21" s="25" customFormat="1" ht="30" customHeight="1" x14ac:dyDescent="0.25">
      <c r="A80" s="72"/>
      <c r="B80" s="52" t="s">
        <v>60</v>
      </c>
      <c r="C80" s="38">
        <v>0.33</v>
      </c>
      <c r="D80" s="38">
        <v>0.37</v>
      </c>
      <c r="F80" s="102"/>
      <c r="G80" s="32"/>
      <c r="U80" s="31"/>
    </row>
    <row r="81" spans="1:21" s="25" customFormat="1" ht="30" customHeight="1" x14ac:dyDescent="0.25">
      <c r="A81" s="72"/>
      <c r="B81" s="52" t="s">
        <v>59</v>
      </c>
      <c r="C81" s="38">
        <v>0.04</v>
      </c>
      <c r="D81" s="38">
        <v>0.06</v>
      </c>
      <c r="G81" s="32"/>
      <c r="U81" s="31"/>
    </row>
    <row r="82" spans="1:21" s="25" customFormat="1" ht="30" customHeight="1" x14ac:dyDescent="0.25">
      <c r="A82" s="72"/>
      <c r="B82" s="52" t="s">
        <v>67</v>
      </c>
      <c r="C82" s="38">
        <v>0.09</v>
      </c>
      <c r="D82" s="38">
        <v>0.09</v>
      </c>
      <c r="F82" s="102"/>
      <c r="G82" s="32"/>
      <c r="U82" s="31"/>
    </row>
    <row r="83" spans="1:21" s="25" customFormat="1" ht="30" customHeight="1" x14ac:dyDescent="0.25">
      <c r="A83" s="72"/>
      <c r="B83" s="52" t="s">
        <v>58</v>
      </c>
      <c r="C83" s="38">
        <v>7.0000000000000007E-2</v>
      </c>
      <c r="D83" s="38">
        <v>0.11</v>
      </c>
      <c r="F83" s="102"/>
      <c r="G83" s="32"/>
      <c r="U83" s="31"/>
    </row>
    <row r="84" spans="1:21" s="25" customFormat="1" ht="32.25" customHeight="1" x14ac:dyDescent="0.25">
      <c r="A84" s="72"/>
      <c r="B84" s="52" t="s">
        <v>66</v>
      </c>
      <c r="C84" s="38">
        <v>7.0000000000000007E-2</v>
      </c>
      <c r="D84" s="38">
        <v>0.14000000000000001</v>
      </c>
      <c r="F84" s="102"/>
      <c r="G84" s="32"/>
      <c r="U84" s="31"/>
    </row>
    <row r="85" spans="1:21" s="25" customFormat="1" ht="30" customHeight="1" x14ac:dyDescent="0.25">
      <c r="A85" s="71"/>
      <c r="B85" s="52" t="s">
        <v>65</v>
      </c>
      <c r="C85" s="38">
        <v>0.4</v>
      </c>
      <c r="D85" s="38">
        <v>0.4</v>
      </c>
      <c r="F85" s="102"/>
      <c r="G85" s="32"/>
      <c r="U85" s="31"/>
    </row>
    <row r="86" spans="1:21" s="25" customFormat="1" ht="30" customHeight="1" x14ac:dyDescent="0.25">
      <c r="A86" s="30">
        <v>7.6</v>
      </c>
      <c r="B86" s="46" t="s">
        <v>64</v>
      </c>
      <c r="C86" s="38">
        <v>0.23</v>
      </c>
      <c r="D86" s="38">
        <v>0.3</v>
      </c>
      <c r="F86" s="102"/>
      <c r="G86" s="32"/>
      <c r="U86" s="31"/>
    </row>
    <row r="87" spans="1:21" s="25" customFormat="1" ht="30" customHeight="1" x14ac:dyDescent="0.25">
      <c r="A87" s="57">
        <v>7.7</v>
      </c>
      <c r="B87" s="46" t="s">
        <v>63</v>
      </c>
      <c r="C87" s="38"/>
      <c r="D87" s="55"/>
      <c r="F87" s="102"/>
      <c r="G87" s="32"/>
      <c r="U87" s="31"/>
    </row>
    <row r="88" spans="1:21" s="25" customFormat="1" ht="30" customHeight="1" x14ac:dyDescent="0.25">
      <c r="A88" s="54"/>
      <c r="B88" s="52" t="s">
        <v>62</v>
      </c>
      <c r="C88" s="38">
        <v>0.41</v>
      </c>
      <c r="D88" s="38">
        <v>0.33</v>
      </c>
      <c r="F88" s="102"/>
      <c r="G88" s="32"/>
      <c r="U88" s="31"/>
    </row>
    <row r="89" spans="1:21" s="25" customFormat="1" ht="30" customHeight="1" x14ac:dyDescent="0.25">
      <c r="A89" s="54"/>
      <c r="B89" s="52" t="s">
        <v>61</v>
      </c>
      <c r="C89" s="38">
        <v>0.31</v>
      </c>
      <c r="D89" s="38">
        <v>0.18</v>
      </c>
      <c r="F89" s="102"/>
      <c r="G89" s="32"/>
      <c r="U89" s="31"/>
    </row>
    <row r="90" spans="1:21" s="25" customFormat="1" ht="30" customHeight="1" x14ac:dyDescent="0.25">
      <c r="A90" s="54"/>
      <c r="B90" s="52" t="s">
        <v>60</v>
      </c>
      <c r="C90" s="38">
        <v>0.18</v>
      </c>
      <c r="D90" s="38">
        <v>0.12</v>
      </c>
      <c r="F90" s="102"/>
      <c r="G90" s="32"/>
      <c r="U90" s="31"/>
    </row>
    <row r="91" spans="1:21" s="25" customFormat="1" ht="30" customHeight="1" x14ac:dyDescent="0.25">
      <c r="A91" s="54"/>
      <c r="B91" s="52" t="s">
        <v>59</v>
      </c>
      <c r="C91" s="38">
        <v>0.05</v>
      </c>
      <c r="D91" s="38">
        <v>0.01</v>
      </c>
      <c r="F91" s="102"/>
      <c r="G91" s="32"/>
      <c r="U91" s="31"/>
    </row>
    <row r="92" spans="1:21" s="25" customFormat="1" ht="30" customHeight="1" x14ac:dyDescent="0.25">
      <c r="A92" s="54"/>
      <c r="B92" s="52" t="s">
        <v>58</v>
      </c>
      <c r="C92" s="38">
        <v>0.12</v>
      </c>
      <c r="D92" s="38">
        <v>0.05</v>
      </c>
      <c r="F92" s="102"/>
      <c r="G92" s="32"/>
      <c r="U92" s="31"/>
    </row>
    <row r="93" spans="1:21" s="25" customFormat="1" ht="30" customHeight="1" x14ac:dyDescent="0.25">
      <c r="A93" s="54"/>
      <c r="B93" s="52" t="s">
        <v>57</v>
      </c>
      <c r="C93" s="38">
        <v>0.15</v>
      </c>
      <c r="D93" s="38">
        <v>7.0000000000000007E-2</v>
      </c>
      <c r="F93" s="102"/>
      <c r="G93" s="32"/>
      <c r="U93" s="31"/>
    </row>
    <row r="94" spans="1:21" s="25" customFormat="1" ht="30" customHeight="1" x14ac:dyDescent="0.25">
      <c r="A94" s="53"/>
      <c r="B94" s="52" t="s">
        <v>56</v>
      </c>
      <c r="C94" s="38">
        <v>0.47</v>
      </c>
      <c r="D94" s="38">
        <v>0.62</v>
      </c>
      <c r="G94" s="32"/>
      <c r="U94" s="31"/>
    </row>
    <row r="95" spans="1:21" s="25" customFormat="1" ht="30" customHeight="1" thickBot="1" x14ac:dyDescent="0.3">
      <c r="A95" s="37">
        <v>7.8</v>
      </c>
      <c r="B95" s="68" t="s">
        <v>55</v>
      </c>
      <c r="C95" s="81">
        <v>0.46</v>
      </c>
      <c r="D95" s="81">
        <v>0.55000000000000004</v>
      </c>
      <c r="F95" s="102"/>
      <c r="G95" s="32"/>
      <c r="U95" s="31"/>
    </row>
    <row r="96" spans="1:21" s="25" customFormat="1" ht="30" customHeight="1" thickTop="1" x14ac:dyDescent="0.25">
      <c r="A96" s="185" t="s">
        <v>54</v>
      </c>
      <c r="B96" s="186"/>
      <c r="C96" s="28"/>
      <c r="D96" s="58"/>
      <c r="F96" s="102"/>
      <c r="G96" s="32"/>
      <c r="U96" s="31"/>
    </row>
    <row r="97" spans="1:21" s="25" customFormat="1" ht="30" customHeight="1" x14ac:dyDescent="0.25">
      <c r="A97" s="30">
        <v>8.1</v>
      </c>
      <c r="B97" s="46" t="s">
        <v>53</v>
      </c>
      <c r="C97" s="51">
        <v>0.43</v>
      </c>
      <c r="D97" s="51">
        <v>0.46</v>
      </c>
      <c r="F97" s="102"/>
      <c r="G97" s="32"/>
      <c r="U97" s="31"/>
    </row>
    <row r="98" spans="1:21" s="25" customFormat="1" ht="30" customHeight="1" x14ac:dyDescent="0.25">
      <c r="A98" s="30">
        <v>8.1999999999999993</v>
      </c>
      <c r="B98" s="46" t="s">
        <v>52</v>
      </c>
      <c r="C98" s="51">
        <v>0.3</v>
      </c>
      <c r="D98" s="51">
        <v>0.44</v>
      </c>
      <c r="F98" s="102"/>
      <c r="G98" s="32"/>
      <c r="U98" s="31"/>
    </row>
    <row r="99" spans="1:21" s="25" customFormat="1" ht="30" customHeight="1" x14ac:dyDescent="0.25">
      <c r="A99" s="30">
        <v>8.3000000000000007</v>
      </c>
      <c r="B99" s="46" t="s">
        <v>51</v>
      </c>
      <c r="C99" s="51">
        <v>0.49</v>
      </c>
      <c r="D99" s="51">
        <v>0.56000000000000005</v>
      </c>
      <c r="F99" s="102"/>
      <c r="G99" s="32"/>
      <c r="U99" s="31"/>
    </row>
    <row r="100" spans="1:21" s="25" customFormat="1" ht="30" customHeight="1" x14ac:dyDescent="0.25">
      <c r="A100" s="30">
        <v>8.4</v>
      </c>
      <c r="B100" s="46" t="s">
        <v>50</v>
      </c>
      <c r="C100" s="38">
        <v>0.59</v>
      </c>
      <c r="D100" s="38">
        <v>0.73</v>
      </c>
      <c r="F100" s="102"/>
      <c r="G100" s="32"/>
      <c r="U100" s="31"/>
    </row>
    <row r="101" spans="1:21" s="25" customFormat="1" ht="30" customHeight="1" x14ac:dyDescent="0.25">
      <c r="A101" s="30">
        <v>8.5</v>
      </c>
      <c r="B101" s="46" t="s">
        <v>49</v>
      </c>
      <c r="C101" s="38">
        <v>0.72</v>
      </c>
      <c r="D101" s="38">
        <v>0.62</v>
      </c>
      <c r="F101" s="102"/>
      <c r="G101" s="32"/>
      <c r="U101" s="31"/>
    </row>
    <row r="102" spans="1:21" s="25" customFormat="1" ht="30" customHeight="1" x14ac:dyDescent="0.25">
      <c r="A102" s="44"/>
      <c r="B102" s="43" t="s">
        <v>48</v>
      </c>
      <c r="C102" s="38"/>
      <c r="D102" s="55"/>
      <c r="F102" s="102"/>
      <c r="G102" s="32"/>
      <c r="U102" s="31"/>
    </row>
    <row r="103" spans="1:21" s="25" customFormat="1" ht="30" customHeight="1" x14ac:dyDescent="0.25">
      <c r="A103" s="30">
        <v>8.5</v>
      </c>
      <c r="B103" s="70" t="s">
        <v>47</v>
      </c>
      <c r="C103" s="38">
        <v>0.62</v>
      </c>
      <c r="D103" s="38">
        <v>0.64</v>
      </c>
      <c r="F103" s="102"/>
      <c r="G103" s="32"/>
      <c r="U103" s="31"/>
    </row>
    <row r="104" spans="1:21" s="25" customFormat="1" ht="51" thickBot="1" x14ac:dyDescent="0.3">
      <c r="A104" s="37">
        <v>8.6</v>
      </c>
      <c r="B104" s="68" t="s">
        <v>46</v>
      </c>
      <c r="C104" s="81">
        <v>0.61</v>
      </c>
      <c r="D104" s="81">
        <v>0.47</v>
      </c>
      <c r="F104" s="102"/>
      <c r="G104" s="32"/>
      <c r="U104" s="31"/>
    </row>
    <row r="105" spans="1:21" s="25" customFormat="1" ht="30" customHeight="1" thickTop="1" x14ac:dyDescent="0.25">
      <c r="A105" s="185" t="s">
        <v>45</v>
      </c>
      <c r="B105" s="186"/>
      <c r="C105" s="40"/>
      <c r="D105" s="58"/>
      <c r="F105" s="102"/>
      <c r="G105" s="32"/>
      <c r="U105" s="31"/>
    </row>
    <row r="106" spans="1:21" s="25" customFormat="1" ht="30" customHeight="1" x14ac:dyDescent="0.25">
      <c r="A106" s="30">
        <v>9.1</v>
      </c>
      <c r="B106" s="46" t="s">
        <v>44</v>
      </c>
      <c r="C106" s="151">
        <v>0.47</v>
      </c>
      <c r="D106" s="151">
        <v>0.56999999999999995</v>
      </c>
      <c r="F106" s="102"/>
      <c r="G106" s="32"/>
      <c r="U106" s="31"/>
    </row>
    <row r="107" spans="1:21" s="25" customFormat="1" ht="30" customHeight="1" x14ac:dyDescent="0.25">
      <c r="A107" s="30">
        <v>9.1999999999999993</v>
      </c>
      <c r="B107" s="46" t="s">
        <v>43</v>
      </c>
      <c r="C107" s="51">
        <v>0.67</v>
      </c>
      <c r="D107" s="51">
        <v>0.75</v>
      </c>
      <c r="F107" s="102"/>
      <c r="G107" s="32"/>
      <c r="U107" s="31"/>
    </row>
    <row r="108" spans="1:21" s="25" customFormat="1" ht="29.25" customHeight="1" thickBot="1" x14ac:dyDescent="0.3">
      <c r="A108" s="37">
        <v>9.3000000000000007</v>
      </c>
      <c r="B108" s="68" t="s">
        <v>42</v>
      </c>
      <c r="C108" s="81">
        <v>0.66</v>
      </c>
      <c r="D108" s="81">
        <v>0.69</v>
      </c>
      <c r="F108" s="102"/>
      <c r="G108" s="32"/>
      <c r="U108" s="31"/>
    </row>
    <row r="109" spans="1:21" s="25" customFormat="1" ht="30" customHeight="1" thickTop="1" x14ac:dyDescent="0.25">
      <c r="A109" s="185" t="s">
        <v>41</v>
      </c>
      <c r="B109" s="186"/>
      <c r="C109" s="150"/>
      <c r="D109" s="67"/>
      <c r="F109" s="102"/>
      <c r="G109" s="32"/>
      <c r="U109" s="31"/>
    </row>
    <row r="110" spans="1:21" s="25" customFormat="1" ht="30" customHeight="1" x14ac:dyDescent="0.25">
      <c r="A110" s="30">
        <v>10.1</v>
      </c>
      <c r="B110" s="46" t="s">
        <v>40</v>
      </c>
      <c r="C110" s="112">
        <v>0.9</v>
      </c>
      <c r="D110" s="38">
        <v>0.51</v>
      </c>
      <c r="F110" s="102"/>
      <c r="G110" s="32"/>
      <c r="U110" s="31"/>
    </row>
    <row r="111" spans="1:21" s="25" customFormat="1" ht="30" customHeight="1" x14ac:dyDescent="0.25">
      <c r="A111" s="44"/>
      <c r="B111" s="43" t="s">
        <v>39</v>
      </c>
      <c r="C111" s="38"/>
      <c r="D111" s="55"/>
      <c r="G111" s="32"/>
      <c r="U111" s="31"/>
    </row>
    <row r="112" spans="1:21" s="25" customFormat="1" ht="32.25" customHeight="1" x14ac:dyDescent="0.25">
      <c r="A112" s="30">
        <v>10.199999999999999</v>
      </c>
      <c r="B112" s="66" t="s">
        <v>38</v>
      </c>
      <c r="C112" s="38">
        <v>0.77</v>
      </c>
      <c r="D112" s="38">
        <v>0.8</v>
      </c>
      <c r="F112" s="102"/>
      <c r="G112" s="32"/>
      <c r="U112" s="31"/>
    </row>
    <row r="113" spans="1:21" s="25" customFormat="1" ht="30" customHeight="1" thickBot="1" x14ac:dyDescent="0.3">
      <c r="A113" s="37">
        <v>10.3</v>
      </c>
      <c r="B113" s="60" t="s">
        <v>37</v>
      </c>
      <c r="C113" s="81">
        <v>0.83</v>
      </c>
      <c r="D113" s="81">
        <v>0.89</v>
      </c>
      <c r="F113" s="102"/>
      <c r="G113" s="32"/>
      <c r="U113" s="31"/>
    </row>
    <row r="114" spans="1:21" s="25" customFormat="1" ht="30" customHeight="1" thickTop="1" x14ac:dyDescent="0.25">
      <c r="A114" s="185" t="s">
        <v>36</v>
      </c>
      <c r="B114" s="186"/>
      <c r="C114" s="28"/>
      <c r="D114" s="58"/>
      <c r="F114" s="102"/>
      <c r="G114" s="32"/>
      <c r="U114" s="31"/>
    </row>
    <row r="115" spans="1:21" s="25" customFormat="1" ht="30" customHeight="1" x14ac:dyDescent="0.25">
      <c r="A115" s="30">
        <v>11.1</v>
      </c>
      <c r="B115" s="46" t="s">
        <v>35</v>
      </c>
      <c r="C115" s="51">
        <v>0.73</v>
      </c>
      <c r="D115" s="51">
        <v>0.67</v>
      </c>
      <c r="F115" s="102"/>
      <c r="G115" s="32"/>
      <c r="U115" s="31"/>
    </row>
    <row r="116" spans="1:21" s="25" customFormat="1" ht="30" customHeight="1" x14ac:dyDescent="0.25">
      <c r="A116" s="30">
        <v>11.2</v>
      </c>
      <c r="B116" s="46" t="s">
        <v>34</v>
      </c>
      <c r="C116" s="51">
        <v>0.4</v>
      </c>
      <c r="D116" s="51">
        <v>0.44</v>
      </c>
      <c r="F116" s="102"/>
      <c r="G116" s="32"/>
      <c r="U116" s="31"/>
    </row>
    <row r="117" spans="1:21" s="25" customFormat="1" ht="30" customHeight="1" x14ac:dyDescent="0.25">
      <c r="A117" s="30">
        <v>11.3</v>
      </c>
      <c r="B117" s="46" t="s">
        <v>33</v>
      </c>
      <c r="C117" s="51">
        <v>0.68</v>
      </c>
      <c r="D117" s="51">
        <v>0.75</v>
      </c>
      <c r="F117" s="102"/>
      <c r="G117" s="32"/>
      <c r="U117" s="31"/>
    </row>
    <row r="118" spans="1:21" s="25" customFormat="1" ht="30" customHeight="1" x14ac:dyDescent="0.25">
      <c r="A118" s="44"/>
      <c r="B118" s="43" t="s">
        <v>30</v>
      </c>
      <c r="C118" s="51"/>
      <c r="D118" s="55"/>
      <c r="F118" s="102"/>
      <c r="G118" s="32"/>
      <c r="U118" s="31"/>
    </row>
    <row r="119" spans="1:21" s="25" customFormat="1" ht="30" customHeight="1" x14ac:dyDescent="0.25">
      <c r="A119" s="30">
        <v>11.3</v>
      </c>
      <c r="B119" s="66" t="s">
        <v>32</v>
      </c>
      <c r="C119" s="62">
        <v>0.34</v>
      </c>
      <c r="D119" s="62">
        <v>0.46</v>
      </c>
      <c r="F119" s="102"/>
      <c r="G119" s="32"/>
      <c r="U119" s="31"/>
    </row>
    <row r="120" spans="1:21" s="25" customFormat="1" ht="30" customHeight="1" x14ac:dyDescent="0.25">
      <c r="A120" s="64">
        <v>11.4</v>
      </c>
      <c r="B120" s="63" t="s">
        <v>31</v>
      </c>
      <c r="C120" s="28">
        <v>0.26</v>
      </c>
      <c r="D120" s="28">
        <v>0.34</v>
      </c>
      <c r="F120" s="102"/>
      <c r="G120" s="32"/>
      <c r="U120" s="31"/>
    </row>
    <row r="121" spans="1:21" s="25" customFormat="1" ht="30" customHeight="1" x14ac:dyDescent="0.25">
      <c r="A121" s="44"/>
      <c r="B121" s="43" t="s">
        <v>30</v>
      </c>
      <c r="C121" s="51"/>
      <c r="D121" s="55"/>
      <c r="F121" s="102"/>
      <c r="G121" s="32"/>
      <c r="U121" s="31"/>
    </row>
    <row r="122" spans="1:21" s="25" customFormat="1" ht="30" customHeight="1" thickBot="1" x14ac:dyDescent="0.3">
      <c r="A122" s="37">
        <v>11.4</v>
      </c>
      <c r="B122" s="60" t="s">
        <v>29</v>
      </c>
      <c r="C122" s="48">
        <v>0.36</v>
      </c>
      <c r="D122" s="48">
        <v>0.51</v>
      </c>
      <c r="F122" s="102"/>
      <c r="G122" s="32"/>
      <c r="U122" s="31"/>
    </row>
    <row r="123" spans="1:21" s="25" customFormat="1" ht="30" customHeight="1" thickTop="1" x14ac:dyDescent="0.25">
      <c r="A123" s="185" t="s">
        <v>28</v>
      </c>
      <c r="B123" s="186"/>
      <c r="C123" s="28"/>
      <c r="D123" s="58"/>
      <c r="F123" s="102"/>
      <c r="G123" s="32"/>
      <c r="U123" s="31"/>
    </row>
    <row r="124" spans="1:21" s="25" customFormat="1" ht="30" customHeight="1" x14ac:dyDescent="0.25">
      <c r="A124" s="57">
        <v>12.1</v>
      </c>
      <c r="B124" s="46" t="s">
        <v>27</v>
      </c>
      <c r="C124" s="38"/>
      <c r="D124" s="55"/>
      <c r="F124" s="102"/>
      <c r="G124" s="32"/>
      <c r="U124" s="31"/>
    </row>
    <row r="125" spans="1:21" s="25" customFormat="1" ht="30" customHeight="1" x14ac:dyDescent="0.25">
      <c r="A125" s="54"/>
      <c r="B125" s="52" t="s">
        <v>26</v>
      </c>
      <c r="C125" s="51">
        <v>0.78</v>
      </c>
      <c r="D125" s="51">
        <v>0.76</v>
      </c>
      <c r="F125" s="102"/>
      <c r="G125" s="32"/>
      <c r="U125" s="31"/>
    </row>
    <row r="126" spans="1:21" s="25" customFormat="1" ht="31.5" customHeight="1" x14ac:dyDescent="0.25">
      <c r="A126" s="54"/>
      <c r="B126" s="52" t="s">
        <v>25</v>
      </c>
      <c r="C126" s="179">
        <v>0.08</v>
      </c>
      <c r="D126" s="51">
        <v>0.19</v>
      </c>
      <c r="F126" s="102"/>
      <c r="G126" s="32"/>
      <c r="U126" s="31"/>
    </row>
    <row r="127" spans="1:21" s="25" customFormat="1" ht="30" customHeight="1" x14ac:dyDescent="0.25">
      <c r="A127" s="54"/>
      <c r="B127" s="52" t="s">
        <v>24</v>
      </c>
      <c r="C127" s="51">
        <v>0.13</v>
      </c>
      <c r="D127" s="51">
        <v>0.12</v>
      </c>
      <c r="F127" s="102"/>
      <c r="G127" s="32"/>
      <c r="U127" s="31"/>
    </row>
    <row r="128" spans="1:21" s="25" customFormat="1" ht="30" customHeight="1" x14ac:dyDescent="0.25">
      <c r="A128" s="54"/>
      <c r="B128" s="52" t="s">
        <v>23</v>
      </c>
      <c r="C128" s="51">
        <v>0.14000000000000001</v>
      </c>
      <c r="D128" s="51">
        <v>0.14000000000000001</v>
      </c>
      <c r="F128" s="102"/>
      <c r="G128" s="32"/>
      <c r="U128" s="31"/>
    </row>
    <row r="129" spans="1:21" s="25" customFormat="1" ht="30" customHeight="1" x14ac:dyDescent="0.25">
      <c r="A129" s="53"/>
      <c r="B129" s="52" t="s">
        <v>22</v>
      </c>
      <c r="C129" s="51">
        <v>0.17</v>
      </c>
      <c r="D129" s="51">
        <v>0.15</v>
      </c>
      <c r="F129" s="102"/>
      <c r="G129" s="32"/>
      <c r="U129" s="31"/>
    </row>
    <row r="130" spans="1:21" s="25" customFormat="1" ht="30" customHeight="1" x14ac:dyDescent="0.25">
      <c r="A130" s="30">
        <v>12.2</v>
      </c>
      <c r="B130" s="29" t="s">
        <v>21</v>
      </c>
      <c r="C130" s="50">
        <v>0.7</v>
      </c>
      <c r="D130" s="50">
        <v>0.75</v>
      </c>
      <c r="F130" s="102"/>
      <c r="G130" s="32"/>
      <c r="U130" s="31"/>
    </row>
    <row r="131" spans="1:21" s="25" customFormat="1" ht="34.200000000000003" thickBot="1" x14ac:dyDescent="0.3">
      <c r="A131" s="30">
        <v>12.3</v>
      </c>
      <c r="B131" s="46" t="s">
        <v>20</v>
      </c>
      <c r="C131" s="149">
        <v>0.54</v>
      </c>
      <c r="D131" s="149">
        <v>0.63</v>
      </c>
      <c r="F131" s="102"/>
      <c r="G131" s="32"/>
      <c r="U131" s="31"/>
    </row>
    <row r="132" spans="1:21" s="25" customFormat="1" ht="32.25" customHeight="1" thickTop="1" x14ac:dyDescent="0.25">
      <c r="A132" s="187" t="s">
        <v>19</v>
      </c>
      <c r="B132" s="188"/>
      <c r="C132" s="147"/>
      <c r="D132" s="47"/>
      <c r="F132" s="102"/>
      <c r="G132" s="32"/>
      <c r="U132" s="31"/>
    </row>
    <row r="133" spans="1:21" s="25" customFormat="1" ht="31.5" customHeight="1" x14ac:dyDescent="0.25">
      <c r="A133" s="30">
        <v>13.1</v>
      </c>
      <c r="B133" s="46" t="s">
        <v>18</v>
      </c>
      <c r="C133" s="38">
        <v>0.54</v>
      </c>
      <c r="D133" s="38">
        <v>0.49</v>
      </c>
      <c r="G133" s="32"/>
      <c r="U133" s="45"/>
    </row>
    <row r="134" spans="1:21" s="25" customFormat="1" ht="30" customHeight="1" x14ac:dyDescent="0.25">
      <c r="A134" s="44"/>
      <c r="B134" s="43" t="s">
        <v>17</v>
      </c>
      <c r="C134" s="145"/>
      <c r="D134" s="41"/>
      <c r="F134" s="102"/>
      <c r="G134" s="32"/>
      <c r="U134" s="31"/>
    </row>
    <row r="135" spans="1:21" s="25" customFormat="1" ht="30" customHeight="1" x14ac:dyDescent="0.25">
      <c r="A135" s="30">
        <v>13.2</v>
      </c>
      <c r="B135" s="39" t="s">
        <v>16</v>
      </c>
      <c r="C135" s="38">
        <v>0.95</v>
      </c>
      <c r="D135" s="38">
        <v>0.94</v>
      </c>
      <c r="F135" s="102"/>
      <c r="G135" s="32"/>
      <c r="U135" s="31"/>
    </row>
    <row r="136" spans="1:21" s="25" customFormat="1" ht="30" customHeight="1" x14ac:dyDescent="0.25">
      <c r="A136" s="30">
        <v>13.3</v>
      </c>
      <c r="B136" s="39" t="s">
        <v>15</v>
      </c>
      <c r="C136" s="38">
        <v>0.55000000000000004</v>
      </c>
      <c r="D136" s="38">
        <v>0.71</v>
      </c>
      <c r="F136" s="102"/>
      <c r="G136" s="32"/>
      <c r="U136" s="31"/>
    </row>
    <row r="137" spans="1:21" s="25" customFormat="1" ht="30" customHeight="1" x14ac:dyDescent="0.25">
      <c r="A137" s="30">
        <v>13.4</v>
      </c>
      <c r="B137" s="29" t="s">
        <v>14</v>
      </c>
      <c r="C137" s="38">
        <v>0.42</v>
      </c>
      <c r="D137" s="38">
        <v>0.45</v>
      </c>
      <c r="F137" s="102"/>
      <c r="G137" s="32"/>
      <c r="U137" s="31"/>
    </row>
    <row r="138" spans="1:21" s="25" customFormat="1" ht="30" customHeight="1" thickBot="1" x14ac:dyDescent="0.3">
      <c r="A138" s="37">
        <v>13.5</v>
      </c>
      <c r="B138" s="36" t="s">
        <v>13</v>
      </c>
      <c r="C138" s="81">
        <v>0.39</v>
      </c>
      <c r="D138" s="81">
        <v>0.44</v>
      </c>
      <c r="F138" s="102"/>
      <c r="G138" s="32"/>
      <c r="U138" s="31"/>
    </row>
    <row r="139" spans="1:21" s="25" customFormat="1" ht="30" customHeight="1" thickTop="1" x14ac:dyDescent="0.25">
      <c r="A139" s="185" t="s">
        <v>12</v>
      </c>
      <c r="B139" s="186"/>
      <c r="C139" s="40"/>
      <c r="D139" s="33"/>
      <c r="F139" s="102"/>
      <c r="G139" s="32"/>
      <c r="U139" s="31"/>
    </row>
    <row r="140" spans="1:21" s="25" customFormat="1" ht="28.8" customHeight="1" x14ac:dyDescent="0.25">
      <c r="A140" s="30">
        <v>14.1</v>
      </c>
      <c r="B140" s="29" t="s">
        <v>11</v>
      </c>
      <c r="C140" s="51">
        <v>0.51</v>
      </c>
      <c r="D140" s="51">
        <v>0.53</v>
      </c>
      <c r="U140" s="24"/>
    </row>
    <row r="141" spans="1:21" s="25" customFormat="1" x14ac:dyDescent="0.3">
      <c r="A141" s="22"/>
      <c r="B141" s="21"/>
      <c r="C141" s="24"/>
      <c r="D141" s="26"/>
      <c r="U141" s="24"/>
    </row>
    <row r="142" spans="1:21" x14ac:dyDescent="0.3">
      <c r="C142" s="24"/>
      <c r="D142" s="24"/>
    </row>
    <row r="143" spans="1:21" x14ac:dyDescent="0.3">
      <c r="C143" s="23"/>
      <c r="D143" s="23"/>
    </row>
    <row r="144" spans="1:21" x14ac:dyDescent="0.3">
      <c r="C144" s="23"/>
      <c r="D144" s="23"/>
    </row>
    <row r="145" spans="3:4" x14ac:dyDescent="0.3">
      <c r="C145" s="23"/>
      <c r="D145" s="23"/>
    </row>
    <row r="146" spans="3:4" x14ac:dyDescent="0.3">
      <c r="C146" s="23"/>
      <c r="D146" s="23"/>
    </row>
    <row r="147" spans="3:4" x14ac:dyDescent="0.3">
      <c r="C147" s="23"/>
      <c r="D147" s="23"/>
    </row>
    <row r="148" spans="3:4" x14ac:dyDescent="0.3">
      <c r="C148" s="23"/>
      <c r="D148" s="23"/>
    </row>
    <row r="149" spans="3:4" x14ac:dyDescent="0.3">
      <c r="C149" s="23"/>
      <c r="D149" s="23"/>
    </row>
    <row r="150" spans="3:4" x14ac:dyDescent="0.3">
      <c r="C150" s="23"/>
      <c r="D150" s="23"/>
    </row>
  </sheetData>
  <mergeCells count="13">
    <mergeCell ref="A28:B28"/>
    <mergeCell ref="A32:B32"/>
    <mergeCell ref="A56:B56"/>
    <mergeCell ref="A59:B59"/>
    <mergeCell ref="A63:B63"/>
    <mergeCell ref="A73:B73"/>
    <mergeCell ref="A139:B139"/>
    <mergeCell ref="A96:B96"/>
    <mergeCell ref="A105:B105"/>
    <mergeCell ref="A109:B109"/>
    <mergeCell ref="A114:B114"/>
    <mergeCell ref="A123:B123"/>
    <mergeCell ref="A132:B132"/>
  </mergeCells>
  <conditionalFormatting sqref="C15:D140">
    <cfRule type="containsErrors" dxfId="3"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&amp;C&amp;"Aptos"&amp;12&amp;K000000 OFFICIAL&amp;1#_x000D_</oddHeader>
    <oddFooter>&amp;C_x000D_&amp;1#&amp;"Aptos"&amp;12&amp;K000000 OFFICIAL</oddFooter>
  </headerFooter>
  <rowBreaks count="4" manualBreakCount="4">
    <brk id="35" max="4" man="1"/>
    <brk id="66" max="4" man="1"/>
    <brk id="95" max="4" man="1"/>
    <brk id="122" max="4" man="1"/>
  </rowBreaks>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43052-0FB6-4C62-AF9E-5DCB3854CEEC}">
  <dimension ref="A1:IP150"/>
  <sheetViews>
    <sheetView showGridLines="0" view="pageBreakPreview" zoomScaleNormal="75" zoomScaleSheetLayoutView="100" workbookViewId="0"/>
  </sheetViews>
  <sheetFormatPr defaultColWidth="9.109375" defaultRowHeight="16.8" x14ac:dyDescent="0.3"/>
  <cols>
    <col min="1" max="1" width="7.109375" style="22" bestFit="1" customWidth="1"/>
    <col min="2" max="2" width="102.88671875" style="21" customWidth="1"/>
    <col min="3" max="4" width="8.6640625" style="20" customWidth="1"/>
    <col min="5" max="5" width="5.6640625" style="19" customWidth="1"/>
    <col min="6" max="12" width="5.44140625" style="19" customWidth="1"/>
    <col min="13" max="13" width="4.33203125" style="19" customWidth="1"/>
    <col min="14" max="15" width="5" style="19" customWidth="1"/>
    <col min="16" max="16" width="4.33203125" style="19" customWidth="1"/>
    <col min="17" max="17" width="3.6640625" style="19" customWidth="1"/>
    <col min="18" max="20" width="5.44140625" style="19" customWidth="1"/>
    <col min="21" max="21" width="5.44140625" style="20" customWidth="1"/>
    <col min="22" max="23" width="5.44140625" style="19" customWidth="1"/>
    <col min="24" max="24" width="6" style="19" customWidth="1"/>
    <col min="25" max="16384" width="9.109375" style="19"/>
  </cols>
  <sheetData>
    <row r="1" spans="1:26" ht="79.5" customHeight="1" thickBot="1" x14ac:dyDescent="0.3">
      <c r="B1" s="177" t="s">
        <v>149</v>
      </c>
      <c r="C1" s="140"/>
      <c r="D1" s="140"/>
      <c r="E1" s="95"/>
      <c r="F1" s="98"/>
      <c r="G1" s="98"/>
      <c r="H1" s="98"/>
      <c r="I1" s="98"/>
      <c r="J1" s="98"/>
      <c r="K1" s="98"/>
      <c r="L1" s="98"/>
      <c r="M1" s="95"/>
      <c r="N1" s="95"/>
      <c r="O1" s="95"/>
      <c r="P1" s="95"/>
      <c r="Q1" s="95"/>
      <c r="R1" s="94"/>
      <c r="U1" s="19"/>
    </row>
    <row r="2" spans="1:26" ht="82.95" customHeight="1" thickBot="1" x14ac:dyDescent="0.3">
      <c r="A2" s="176"/>
      <c r="B2" s="175" t="s">
        <v>172</v>
      </c>
      <c r="C2" s="174"/>
      <c r="D2" s="137"/>
      <c r="E2" s="95"/>
      <c r="F2" s="95"/>
      <c r="G2" s="95"/>
      <c r="H2" s="95"/>
      <c r="I2" s="95"/>
      <c r="J2" s="95"/>
      <c r="K2" s="95"/>
      <c r="L2" s="95"/>
      <c r="M2" s="95"/>
      <c r="N2" s="95"/>
      <c r="O2" s="95"/>
      <c r="P2" s="95"/>
      <c r="Q2" s="95"/>
      <c r="R2" s="94"/>
      <c r="U2" s="19"/>
    </row>
    <row r="3" spans="1:26" s="133" customFormat="1" ht="13.05" customHeight="1" x14ac:dyDescent="0.25">
      <c r="A3" s="135"/>
      <c r="B3" s="135"/>
      <c r="C3" s="135"/>
      <c r="D3" s="135"/>
      <c r="F3" s="134"/>
      <c r="G3" s="134"/>
      <c r="H3" s="134"/>
      <c r="I3" s="134"/>
      <c r="J3" s="134"/>
      <c r="K3" s="134"/>
      <c r="L3" s="134"/>
      <c r="M3" s="165"/>
      <c r="R3" s="134"/>
      <c r="S3" s="134"/>
      <c r="T3" s="134"/>
      <c r="U3" s="134"/>
      <c r="V3" s="134"/>
      <c r="W3" s="134"/>
      <c r="X3" s="134"/>
    </row>
    <row r="4" spans="1:26" s="128" customFormat="1" ht="23.25" customHeight="1" x14ac:dyDescent="0.3">
      <c r="A4" s="132" t="s">
        <v>147</v>
      </c>
      <c r="B4" s="21"/>
      <c r="C4" s="131"/>
      <c r="D4" s="131"/>
      <c r="E4" s="130"/>
      <c r="F4" s="130"/>
      <c r="G4" s="130"/>
      <c r="H4" s="130"/>
      <c r="I4" s="130"/>
      <c r="J4" s="130"/>
      <c r="K4" s="130"/>
      <c r="L4" s="130"/>
      <c r="M4" s="130"/>
      <c r="N4" s="130"/>
      <c r="O4" s="130"/>
      <c r="U4" s="129"/>
    </row>
    <row r="5" spans="1:26" ht="30" customHeight="1" x14ac:dyDescent="0.3">
      <c r="A5" s="127"/>
      <c r="B5" s="126" t="s">
        <v>146</v>
      </c>
      <c r="C5" s="125"/>
      <c r="D5" s="125"/>
      <c r="E5" s="120"/>
      <c r="F5" s="120"/>
      <c r="G5" s="120"/>
      <c r="H5" s="120"/>
      <c r="I5" s="120"/>
      <c r="J5" s="120"/>
      <c r="K5" s="120"/>
      <c r="L5" s="120"/>
      <c r="M5" s="120"/>
      <c r="N5" s="120"/>
      <c r="O5" s="120"/>
      <c r="U5" s="123"/>
    </row>
    <row r="6" spans="1:26" ht="30" customHeight="1" x14ac:dyDescent="0.3">
      <c r="A6" s="124"/>
      <c r="B6" s="118" t="s">
        <v>145</v>
      </c>
      <c r="C6" s="117"/>
      <c r="D6" s="117"/>
      <c r="E6" s="120"/>
      <c r="F6" s="120"/>
      <c r="G6" s="120"/>
      <c r="H6" s="120"/>
      <c r="I6" s="120"/>
      <c r="J6" s="120"/>
      <c r="K6" s="120"/>
      <c r="L6" s="120"/>
      <c r="M6" s="120"/>
      <c r="N6" s="120"/>
      <c r="O6" s="120"/>
      <c r="U6" s="123"/>
    </row>
    <row r="7" spans="1:26" ht="30" customHeight="1" x14ac:dyDescent="0.3">
      <c r="A7" s="122"/>
      <c r="B7" s="118" t="s">
        <v>144</v>
      </c>
      <c r="C7" s="117"/>
      <c r="D7" s="117"/>
      <c r="E7" s="120"/>
      <c r="F7" s="120"/>
      <c r="G7" s="82"/>
      <c r="H7" s="82"/>
      <c r="I7" s="82"/>
      <c r="J7" s="82"/>
      <c r="K7" s="82"/>
      <c r="L7" s="82"/>
      <c r="M7" s="82"/>
      <c r="N7" s="82"/>
      <c r="O7" s="82"/>
      <c r="P7" s="82"/>
      <c r="Q7" s="82"/>
      <c r="R7" s="82"/>
      <c r="S7" s="82"/>
      <c r="T7" s="82"/>
      <c r="U7" s="82"/>
      <c r="V7" s="82"/>
      <c r="W7" s="82"/>
      <c r="X7" s="82"/>
      <c r="Y7" s="82"/>
      <c r="Z7" s="82"/>
    </row>
    <row r="8" spans="1:26" ht="30" customHeight="1" x14ac:dyDescent="0.3">
      <c r="A8" s="121"/>
      <c r="B8" s="118" t="s">
        <v>143</v>
      </c>
      <c r="C8" s="117"/>
      <c r="D8" s="117"/>
      <c r="E8" s="120"/>
      <c r="F8" s="120"/>
      <c r="G8" s="82"/>
      <c r="H8" s="82"/>
      <c r="I8" s="82"/>
      <c r="J8" s="82"/>
      <c r="K8" s="82"/>
      <c r="L8" s="82"/>
      <c r="M8" s="82"/>
      <c r="N8" s="82"/>
      <c r="O8" s="82"/>
      <c r="P8" s="82"/>
      <c r="Q8" s="82"/>
      <c r="R8" s="82"/>
      <c r="S8" s="82"/>
      <c r="T8" s="82"/>
      <c r="U8" s="82"/>
      <c r="V8" s="82"/>
      <c r="W8" s="82"/>
      <c r="X8" s="82"/>
      <c r="Y8" s="82"/>
      <c r="Z8" s="82"/>
    </row>
    <row r="9" spans="1:26" ht="31.2" customHeight="1" x14ac:dyDescent="0.25">
      <c r="A9" s="163"/>
      <c r="B9" s="118" t="s">
        <v>142</v>
      </c>
      <c r="C9" s="117"/>
      <c r="D9" s="117"/>
      <c r="G9" s="82"/>
      <c r="H9" s="82"/>
      <c r="I9" s="82"/>
      <c r="J9" s="82"/>
      <c r="K9" s="82"/>
      <c r="L9" s="82"/>
      <c r="M9" s="82"/>
      <c r="N9" s="82"/>
      <c r="O9" s="82"/>
      <c r="P9" s="82"/>
      <c r="Q9" s="82"/>
      <c r="R9" s="82"/>
      <c r="S9" s="82"/>
      <c r="T9" s="82"/>
      <c r="U9" s="82"/>
      <c r="V9" s="82"/>
      <c r="W9" s="82"/>
      <c r="X9" s="82"/>
      <c r="Y9" s="82"/>
      <c r="Z9" s="82"/>
    </row>
    <row r="10" spans="1:26" ht="17.25" customHeight="1" x14ac:dyDescent="0.25">
      <c r="A10" s="116"/>
      <c r="B10" s="93" t="s">
        <v>141</v>
      </c>
      <c r="C10" s="115"/>
      <c r="D10" s="115"/>
      <c r="G10" s="82"/>
      <c r="H10" s="82"/>
      <c r="I10" s="82"/>
      <c r="J10" s="82"/>
      <c r="K10" s="82"/>
      <c r="L10" s="82"/>
      <c r="M10" s="82"/>
      <c r="N10" s="82"/>
      <c r="O10" s="82"/>
      <c r="P10" s="82"/>
      <c r="Q10" s="82"/>
      <c r="R10" s="82"/>
      <c r="S10" s="82"/>
      <c r="T10" s="82"/>
      <c r="U10" s="82"/>
      <c r="V10" s="82"/>
      <c r="W10" s="82"/>
      <c r="X10" s="82"/>
      <c r="Y10" s="82"/>
      <c r="Z10" s="82"/>
    </row>
    <row r="11" spans="1:26" ht="194.25" customHeight="1" x14ac:dyDescent="0.25">
      <c r="B11" s="93"/>
      <c r="C11" s="91" t="s">
        <v>171</v>
      </c>
      <c r="D11" s="90" t="s">
        <v>170</v>
      </c>
      <c r="G11" s="82"/>
      <c r="H11" s="82"/>
      <c r="I11" s="82"/>
      <c r="J11" s="82"/>
      <c r="K11" s="82"/>
      <c r="L11" s="82"/>
      <c r="M11" s="82"/>
      <c r="N11" s="82"/>
      <c r="O11" s="82"/>
      <c r="P11" s="82"/>
      <c r="Q11" s="82"/>
      <c r="R11" s="82"/>
      <c r="S11" s="82"/>
      <c r="T11" s="82"/>
      <c r="U11" s="82"/>
      <c r="V11" s="82"/>
      <c r="W11" s="82"/>
      <c r="X11" s="82"/>
      <c r="Y11" s="82"/>
      <c r="Z11" s="82"/>
    </row>
    <row r="12" spans="1:26" s="25" customFormat="1" ht="30" customHeight="1" x14ac:dyDescent="0.25">
      <c r="C12" s="114">
        <v>113</v>
      </c>
      <c r="D12" s="89">
        <v>182</v>
      </c>
      <c r="G12" s="82"/>
      <c r="H12" s="82"/>
      <c r="I12" s="82"/>
      <c r="J12" s="82"/>
      <c r="K12" s="82"/>
      <c r="L12" s="82"/>
      <c r="M12" s="82"/>
      <c r="N12" s="82"/>
      <c r="O12" s="82"/>
      <c r="P12" s="82"/>
      <c r="Q12" s="82"/>
      <c r="R12" s="82"/>
      <c r="S12" s="82"/>
      <c r="T12" s="82"/>
      <c r="U12" s="82"/>
      <c r="V12" s="82"/>
      <c r="W12" s="82"/>
      <c r="X12" s="82"/>
      <c r="Y12" s="82"/>
      <c r="Z12" s="82"/>
    </row>
    <row r="13" spans="1:26" s="25" customFormat="1" ht="18" customHeight="1" thickBot="1" x14ac:dyDescent="0.3">
      <c r="B13" s="88"/>
      <c r="C13" s="87"/>
      <c r="D13" s="87"/>
      <c r="G13" s="82"/>
      <c r="H13" s="82"/>
      <c r="I13" s="82"/>
      <c r="J13" s="82"/>
      <c r="K13" s="82"/>
      <c r="L13" s="82"/>
      <c r="M13" s="82"/>
      <c r="N13" s="82"/>
      <c r="O13" s="82"/>
      <c r="P13" s="82"/>
      <c r="Q13" s="82"/>
      <c r="R13" s="82"/>
      <c r="S13" s="82"/>
      <c r="T13" s="82"/>
      <c r="U13" s="82"/>
      <c r="V13" s="82"/>
      <c r="W13" s="82"/>
      <c r="X13" s="82"/>
      <c r="Y13" s="82"/>
      <c r="Z13" s="82"/>
    </row>
    <row r="14" spans="1:26" ht="30" customHeight="1" thickTop="1" x14ac:dyDescent="0.25">
      <c r="A14" s="86" t="s">
        <v>129</v>
      </c>
      <c r="B14" s="85"/>
      <c r="C14" s="155"/>
      <c r="D14" s="84"/>
      <c r="G14" s="82"/>
      <c r="H14" s="82"/>
      <c r="I14" s="82"/>
      <c r="J14" s="82"/>
      <c r="K14" s="82"/>
      <c r="L14" s="82"/>
      <c r="M14" s="82"/>
      <c r="N14" s="82"/>
      <c r="O14" s="82"/>
      <c r="P14" s="82"/>
      <c r="Q14" s="82"/>
      <c r="R14" s="82"/>
      <c r="S14" s="82"/>
      <c r="T14" s="82"/>
      <c r="U14" s="82"/>
      <c r="V14" s="82"/>
      <c r="W14" s="82"/>
      <c r="X14" s="82"/>
      <c r="Y14" s="82"/>
      <c r="Z14" s="82"/>
    </row>
    <row r="15" spans="1:26" s="25" customFormat="1" ht="30" customHeight="1" x14ac:dyDescent="0.25">
      <c r="A15" s="57">
        <v>1.2</v>
      </c>
      <c r="B15" s="46" t="s">
        <v>128</v>
      </c>
      <c r="C15" s="38">
        <v>0.02</v>
      </c>
      <c r="D15" s="27">
        <v>0.01</v>
      </c>
      <c r="G15" s="82"/>
      <c r="H15" s="82"/>
      <c r="I15" s="82"/>
      <c r="J15" s="82"/>
      <c r="K15" s="82"/>
      <c r="L15" s="82"/>
      <c r="M15" s="82"/>
      <c r="N15" s="82"/>
      <c r="O15" s="82"/>
      <c r="P15" s="82"/>
      <c r="Q15" s="82"/>
      <c r="R15" s="82"/>
      <c r="S15" s="82"/>
      <c r="T15" s="82"/>
      <c r="U15" s="82"/>
      <c r="V15" s="82"/>
      <c r="W15" s="82"/>
      <c r="X15" s="82"/>
      <c r="Y15" s="82"/>
      <c r="Z15" s="82"/>
    </row>
    <row r="16" spans="1:26" s="25" customFormat="1" ht="30" customHeight="1" x14ac:dyDescent="0.25">
      <c r="A16" s="83"/>
      <c r="B16" s="46" t="s">
        <v>127</v>
      </c>
      <c r="C16" s="38">
        <v>0.21</v>
      </c>
      <c r="D16" s="38">
        <v>0.19</v>
      </c>
      <c r="G16" s="82"/>
      <c r="H16" s="82"/>
      <c r="I16" s="82"/>
      <c r="J16" s="82"/>
      <c r="K16" s="82"/>
      <c r="L16" s="82"/>
      <c r="M16" s="82"/>
      <c r="N16" s="82"/>
      <c r="O16" s="82"/>
      <c r="P16" s="82"/>
      <c r="Q16" s="82"/>
      <c r="R16" s="82"/>
      <c r="S16" s="82"/>
      <c r="T16" s="82"/>
      <c r="U16" s="82"/>
      <c r="V16" s="82"/>
      <c r="W16" s="82"/>
      <c r="X16" s="82"/>
      <c r="Y16" s="82"/>
      <c r="Z16" s="82"/>
    </row>
    <row r="17" spans="1:250" s="25" customFormat="1" ht="30" customHeight="1" x14ac:dyDescent="0.25">
      <c r="A17" s="30">
        <v>1.3</v>
      </c>
      <c r="B17" s="46" t="s">
        <v>126</v>
      </c>
      <c r="C17" s="112">
        <v>0.06</v>
      </c>
      <c r="D17" s="38">
        <v>0.01</v>
      </c>
      <c r="G17" s="82"/>
      <c r="H17" s="82"/>
      <c r="I17" s="82"/>
      <c r="J17" s="82"/>
      <c r="K17" s="82"/>
      <c r="L17" s="82"/>
      <c r="M17" s="82"/>
      <c r="N17" s="82"/>
      <c r="O17" s="82"/>
      <c r="P17" s="82"/>
      <c r="Q17" s="82"/>
      <c r="R17" s="82"/>
      <c r="S17" s="82"/>
      <c r="T17" s="82"/>
      <c r="U17" s="82"/>
      <c r="V17" s="82"/>
      <c r="W17" s="82"/>
      <c r="X17" s="82"/>
      <c r="Y17" s="82"/>
      <c r="Z17" s="82"/>
    </row>
    <row r="18" spans="1:250" s="25" customFormat="1" ht="30" customHeight="1" x14ac:dyDescent="0.25">
      <c r="A18" s="30">
        <v>1.4</v>
      </c>
      <c r="B18" s="46" t="s">
        <v>125</v>
      </c>
      <c r="C18" s="112">
        <v>0.93</v>
      </c>
      <c r="D18" s="38">
        <v>0.44</v>
      </c>
      <c r="G18" s="32"/>
      <c r="U18" s="31"/>
    </row>
    <row r="19" spans="1:250" s="25" customFormat="1" ht="30" customHeight="1" x14ac:dyDescent="0.25">
      <c r="A19" s="57">
        <v>1.5</v>
      </c>
      <c r="B19" s="46" t="s">
        <v>124</v>
      </c>
      <c r="C19" s="38">
        <v>0.04</v>
      </c>
      <c r="D19" s="38">
        <v>0.09</v>
      </c>
      <c r="G19" s="32"/>
      <c r="U19" s="31"/>
    </row>
    <row r="20" spans="1:250" s="25" customFormat="1" ht="30" customHeight="1" x14ac:dyDescent="0.25">
      <c r="A20" s="57">
        <v>1.6</v>
      </c>
      <c r="B20" s="46" t="s">
        <v>123</v>
      </c>
      <c r="C20" s="38">
        <v>0.04</v>
      </c>
      <c r="D20" s="38">
        <v>0.09</v>
      </c>
      <c r="G20" s="32"/>
      <c r="U20" s="31"/>
    </row>
    <row r="21" spans="1:250" s="25" customFormat="1" ht="30" customHeight="1" x14ac:dyDescent="0.25">
      <c r="A21" s="30">
        <v>1.7</v>
      </c>
      <c r="B21" s="46" t="s">
        <v>122</v>
      </c>
      <c r="C21" s="38">
        <v>0.64</v>
      </c>
      <c r="D21" s="38">
        <v>0.63</v>
      </c>
      <c r="G21" s="32"/>
      <c r="U21" s="31"/>
    </row>
    <row r="22" spans="1:250" s="25" customFormat="1" ht="30" customHeight="1" x14ac:dyDescent="0.25">
      <c r="A22" s="30">
        <v>1.8</v>
      </c>
      <c r="B22" s="46" t="s">
        <v>121</v>
      </c>
      <c r="C22" s="38">
        <v>0.62</v>
      </c>
      <c r="D22" s="38">
        <v>0.56999999999999995</v>
      </c>
      <c r="G22" s="32"/>
      <c r="U22" s="31"/>
    </row>
    <row r="23" spans="1:250" s="25" customFormat="1" ht="30" customHeight="1" x14ac:dyDescent="0.25">
      <c r="A23" s="30">
        <v>5.2</v>
      </c>
      <c r="B23" s="46" t="s">
        <v>90</v>
      </c>
      <c r="C23" s="38">
        <v>0.46</v>
      </c>
      <c r="D23" s="38">
        <v>0.49</v>
      </c>
      <c r="F23" s="102"/>
      <c r="G23" s="32"/>
      <c r="U23" s="31"/>
    </row>
    <row r="24" spans="1:250" s="25" customFormat="1" ht="30" customHeight="1" x14ac:dyDescent="0.25">
      <c r="A24" s="30">
        <v>5.4</v>
      </c>
      <c r="B24" s="46" t="s">
        <v>87</v>
      </c>
      <c r="C24" s="38">
        <v>0.33</v>
      </c>
      <c r="D24" s="38">
        <v>0.4</v>
      </c>
      <c r="F24" s="102"/>
      <c r="G24" s="32"/>
      <c r="U24" s="31"/>
    </row>
    <row r="25" spans="1:250" s="25" customFormat="1" ht="30" customHeight="1" thickBot="1" x14ac:dyDescent="0.3">
      <c r="A25" s="37">
        <v>10.1</v>
      </c>
      <c r="B25" s="68" t="s">
        <v>120</v>
      </c>
      <c r="C25" s="182"/>
      <c r="D25" s="182"/>
      <c r="G25" s="32"/>
      <c r="U25" s="31"/>
    </row>
    <row r="26" spans="1:250" s="25" customFormat="1" ht="30" customHeight="1" thickTop="1" x14ac:dyDescent="0.25">
      <c r="A26" s="75" t="s">
        <v>119</v>
      </c>
      <c r="B26" s="74"/>
      <c r="C26" s="40"/>
      <c r="D26" s="33"/>
      <c r="F26" s="102"/>
      <c r="G26" s="32"/>
      <c r="U26" s="31"/>
    </row>
    <row r="27" spans="1:250" s="25" customFormat="1" ht="30" customHeight="1" x14ac:dyDescent="0.25">
      <c r="A27" s="30">
        <v>2.1</v>
      </c>
      <c r="B27" s="46" t="s">
        <v>118</v>
      </c>
      <c r="C27" s="38">
        <v>0.96</v>
      </c>
      <c r="D27" s="38">
        <v>0.97</v>
      </c>
      <c r="G27" s="32"/>
      <c r="U27" s="31"/>
    </row>
    <row r="28" spans="1:250" s="79" customFormat="1" ht="30" customHeight="1" x14ac:dyDescent="0.25">
      <c r="A28" s="189" t="s">
        <v>117</v>
      </c>
      <c r="B28" s="190"/>
      <c r="C28" s="38"/>
      <c r="D28" s="55"/>
      <c r="E28" s="80"/>
      <c r="F28" s="80"/>
      <c r="G28" s="80"/>
      <c r="H28" s="80"/>
      <c r="I28" s="80"/>
      <c r="J28" s="80"/>
      <c r="K28" s="80"/>
      <c r="L28" s="80"/>
      <c r="M28" s="80"/>
      <c r="N28" s="80"/>
      <c r="O28" s="80"/>
      <c r="P28" s="80"/>
      <c r="Q28" s="80"/>
      <c r="R28" s="80"/>
      <c r="S28" s="80"/>
      <c r="T28" s="80"/>
      <c r="U28" s="45"/>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c r="GG28" s="80"/>
      <c r="GH28" s="80"/>
      <c r="GI28" s="80"/>
      <c r="GJ28" s="80"/>
      <c r="GK28" s="80"/>
      <c r="GL28" s="80"/>
      <c r="GM28" s="80"/>
      <c r="GN28" s="80"/>
      <c r="GO28" s="80"/>
      <c r="GP28" s="80"/>
      <c r="GQ28" s="80"/>
      <c r="GR28" s="80"/>
      <c r="GS28" s="80"/>
      <c r="GT28" s="80"/>
      <c r="GU28" s="80"/>
      <c r="GV28" s="80"/>
      <c r="GW28" s="80"/>
      <c r="GX28" s="80"/>
      <c r="GY28" s="80"/>
      <c r="GZ28" s="80"/>
      <c r="HA28" s="80"/>
      <c r="HB28" s="80"/>
      <c r="HC28" s="80"/>
      <c r="HD28" s="80"/>
      <c r="HE28" s="80"/>
      <c r="HF28" s="80"/>
      <c r="HG28" s="80"/>
      <c r="HH28" s="80"/>
      <c r="HI28" s="80"/>
      <c r="HJ28" s="80"/>
      <c r="HK28" s="80"/>
      <c r="HL28" s="80"/>
      <c r="HM28" s="80"/>
      <c r="HN28" s="80"/>
      <c r="HO28" s="80"/>
      <c r="HP28" s="80"/>
      <c r="HQ28" s="80"/>
      <c r="HR28" s="80"/>
      <c r="HS28" s="80"/>
      <c r="HT28" s="80"/>
      <c r="HU28" s="80"/>
      <c r="HV28" s="80"/>
      <c r="HW28" s="80"/>
      <c r="HX28" s="80"/>
      <c r="HY28" s="80"/>
      <c r="HZ28" s="80"/>
      <c r="IA28" s="80"/>
      <c r="IB28" s="80"/>
      <c r="IC28" s="80"/>
      <c r="ID28" s="80"/>
      <c r="IE28" s="80"/>
      <c r="IF28" s="80"/>
      <c r="IG28" s="80"/>
      <c r="IH28" s="80"/>
      <c r="II28" s="80"/>
      <c r="IJ28" s="80"/>
      <c r="IK28" s="80"/>
      <c r="IL28" s="80"/>
      <c r="IM28" s="80"/>
      <c r="IN28" s="80"/>
      <c r="IO28" s="80"/>
      <c r="IP28" s="80"/>
    </row>
    <row r="29" spans="1:250" s="25" customFormat="1" ht="30" customHeight="1" x14ac:dyDescent="0.25">
      <c r="A29" s="30">
        <v>2.1</v>
      </c>
      <c r="B29" s="70" t="s">
        <v>116</v>
      </c>
      <c r="C29" s="38">
        <v>0.68</v>
      </c>
      <c r="D29" s="38">
        <v>0.75</v>
      </c>
      <c r="F29" s="102"/>
      <c r="G29" s="32"/>
      <c r="U29" s="31"/>
    </row>
    <row r="30" spans="1:250" s="25" customFormat="1" ht="30" customHeight="1" x14ac:dyDescent="0.25">
      <c r="A30" s="30">
        <v>2.2000000000000002</v>
      </c>
      <c r="B30" s="46" t="s">
        <v>115</v>
      </c>
      <c r="C30" s="38">
        <v>0.77</v>
      </c>
      <c r="D30" s="38">
        <v>0.76</v>
      </c>
      <c r="F30" s="102"/>
      <c r="G30" s="32"/>
      <c r="U30" s="31"/>
    </row>
    <row r="31" spans="1:250" s="25" customFormat="1" ht="30" customHeight="1" x14ac:dyDescent="0.25">
      <c r="A31" s="30">
        <v>2.2999999999999998</v>
      </c>
      <c r="B31" s="46" t="s">
        <v>114</v>
      </c>
      <c r="C31" s="38">
        <v>0.71</v>
      </c>
      <c r="D31" s="38">
        <v>0.77</v>
      </c>
      <c r="F31" s="102"/>
      <c r="G31" s="32"/>
      <c r="U31" s="31"/>
    </row>
    <row r="32" spans="1:250" s="25" customFormat="1" ht="30" customHeight="1" x14ac:dyDescent="0.25">
      <c r="A32" s="189" t="s">
        <v>113</v>
      </c>
      <c r="B32" s="190"/>
      <c r="C32" s="38"/>
      <c r="D32" s="55"/>
      <c r="F32" s="102"/>
      <c r="G32" s="32"/>
      <c r="U32" s="31"/>
    </row>
    <row r="33" spans="1:21" s="25" customFormat="1" ht="30" customHeight="1" x14ac:dyDescent="0.25">
      <c r="A33" s="30">
        <v>2.2999999999999998</v>
      </c>
      <c r="B33" s="70" t="s">
        <v>112</v>
      </c>
      <c r="C33" s="38">
        <v>0.52</v>
      </c>
      <c r="D33" s="38">
        <v>0.46</v>
      </c>
      <c r="F33" s="102"/>
      <c r="G33" s="32"/>
      <c r="U33" s="31"/>
    </row>
    <row r="34" spans="1:21" s="25" customFormat="1" ht="30" customHeight="1" x14ac:dyDescent="0.25">
      <c r="A34" s="30">
        <v>2.4</v>
      </c>
      <c r="B34" s="46" t="s">
        <v>111</v>
      </c>
      <c r="C34" s="38">
        <v>0.75</v>
      </c>
      <c r="D34" s="38">
        <v>0.75</v>
      </c>
      <c r="F34" s="102"/>
      <c r="G34" s="32"/>
      <c r="U34" s="31"/>
    </row>
    <row r="35" spans="1:21" s="25" customFormat="1" ht="30" customHeight="1" thickBot="1" x14ac:dyDescent="0.3">
      <c r="A35" s="37">
        <v>2.5</v>
      </c>
      <c r="B35" s="68" t="s">
        <v>110</v>
      </c>
      <c r="C35" s="81">
        <v>0.59</v>
      </c>
      <c r="D35" s="81">
        <v>0.56000000000000005</v>
      </c>
      <c r="F35" s="102"/>
      <c r="G35" s="32"/>
      <c r="U35" s="31"/>
    </row>
    <row r="36" spans="1:21" s="25" customFormat="1" ht="30" customHeight="1" thickTop="1" x14ac:dyDescent="0.25">
      <c r="A36" s="75" t="s">
        <v>109</v>
      </c>
      <c r="B36" s="74"/>
      <c r="C36" s="40"/>
      <c r="D36" s="33"/>
      <c r="F36" s="102"/>
      <c r="G36" s="32"/>
      <c r="U36" s="31"/>
    </row>
    <row r="37" spans="1:21" s="25" customFormat="1" ht="30" customHeight="1" x14ac:dyDescent="0.25">
      <c r="A37" s="30">
        <v>3.1</v>
      </c>
      <c r="B37" s="46" t="s">
        <v>108</v>
      </c>
      <c r="C37" s="38">
        <v>0.37</v>
      </c>
      <c r="D37" s="38">
        <v>0.37</v>
      </c>
      <c r="G37" s="32"/>
      <c r="U37" s="31"/>
    </row>
    <row r="38" spans="1:21" s="25" customFormat="1" ht="30" customHeight="1" x14ac:dyDescent="0.25">
      <c r="A38" s="30">
        <v>3.2</v>
      </c>
      <c r="B38" s="46" t="s">
        <v>107</v>
      </c>
      <c r="C38" s="38">
        <v>0.96</v>
      </c>
      <c r="D38" s="38">
        <v>0.94</v>
      </c>
      <c r="G38" s="32"/>
      <c r="U38" s="31"/>
    </row>
    <row r="39" spans="1:21" s="25" customFormat="1" ht="30" customHeight="1" x14ac:dyDescent="0.25">
      <c r="A39" s="30">
        <v>3.3</v>
      </c>
      <c r="B39" s="46" t="s">
        <v>106</v>
      </c>
      <c r="C39" s="38">
        <v>0.8</v>
      </c>
      <c r="D39" s="38">
        <v>0.77</v>
      </c>
      <c r="G39" s="32"/>
      <c r="U39" s="31"/>
    </row>
    <row r="40" spans="1:21" s="25" customFormat="1" ht="30" customHeight="1" x14ac:dyDescent="0.25">
      <c r="A40" s="30">
        <v>3.4</v>
      </c>
      <c r="B40" s="46" t="s">
        <v>105</v>
      </c>
      <c r="C40" s="38">
        <v>0.67</v>
      </c>
      <c r="D40" s="38">
        <v>0.7</v>
      </c>
      <c r="G40" s="32"/>
      <c r="U40" s="31"/>
    </row>
    <row r="41" spans="1:21" s="25" customFormat="1" ht="30" customHeight="1" x14ac:dyDescent="0.25">
      <c r="A41" s="30">
        <v>3.5</v>
      </c>
      <c r="B41" s="46" t="s">
        <v>104</v>
      </c>
      <c r="C41" s="38">
        <v>0.61</v>
      </c>
      <c r="D41" s="38">
        <v>0.59</v>
      </c>
      <c r="G41" s="32"/>
      <c r="U41" s="31"/>
    </row>
    <row r="42" spans="1:21" s="25" customFormat="1" ht="30" customHeight="1" x14ac:dyDescent="0.25">
      <c r="A42" s="30">
        <v>3.6</v>
      </c>
      <c r="B42" s="46" t="s">
        <v>103</v>
      </c>
      <c r="C42" s="38">
        <v>0.53</v>
      </c>
      <c r="D42" s="38">
        <v>0.5</v>
      </c>
      <c r="G42" s="32"/>
      <c r="U42" s="31"/>
    </row>
    <row r="43" spans="1:21" s="25" customFormat="1" ht="31.5" customHeight="1" x14ac:dyDescent="0.25">
      <c r="A43" s="30">
        <v>3.7</v>
      </c>
      <c r="B43" s="46" t="s">
        <v>102</v>
      </c>
      <c r="C43" s="38">
        <v>0.79</v>
      </c>
      <c r="D43" s="38">
        <v>0.78</v>
      </c>
      <c r="F43" s="102"/>
      <c r="G43" s="32"/>
      <c r="U43" s="31"/>
    </row>
    <row r="44" spans="1:21" s="25" customFormat="1" ht="30" customHeight="1" thickBot="1" x14ac:dyDescent="0.3">
      <c r="A44" s="37">
        <v>3.8</v>
      </c>
      <c r="B44" s="68" t="s">
        <v>101</v>
      </c>
      <c r="C44" s="81">
        <v>0.57999999999999996</v>
      </c>
      <c r="D44" s="81">
        <v>0.6</v>
      </c>
      <c r="U44" s="31"/>
    </row>
    <row r="45" spans="1:21" s="25" customFormat="1" ht="30" customHeight="1" thickTop="1" x14ac:dyDescent="0.25">
      <c r="A45" s="75" t="s">
        <v>100</v>
      </c>
      <c r="B45" s="74"/>
      <c r="C45" s="40"/>
      <c r="D45" s="33"/>
      <c r="U45" s="31"/>
    </row>
    <row r="46" spans="1:21" s="25" customFormat="1" ht="30" customHeight="1" x14ac:dyDescent="0.25">
      <c r="A46" s="30">
        <v>4.0999999999999996</v>
      </c>
      <c r="B46" s="46" t="s">
        <v>99</v>
      </c>
      <c r="C46" s="38">
        <v>0.35</v>
      </c>
      <c r="D46" s="38">
        <v>0.34</v>
      </c>
      <c r="U46" s="31"/>
    </row>
    <row r="47" spans="1:21" s="25" customFormat="1" ht="30" customHeight="1" x14ac:dyDescent="0.25">
      <c r="A47" s="30">
        <v>4.2</v>
      </c>
      <c r="B47" s="46" t="s">
        <v>98</v>
      </c>
      <c r="C47" s="38">
        <v>0.31</v>
      </c>
      <c r="D47" s="38">
        <v>0.42</v>
      </c>
      <c r="U47" s="31"/>
    </row>
    <row r="48" spans="1:21" s="25" customFormat="1" ht="30" customHeight="1" thickBot="1" x14ac:dyDescent="0.3">
      <c r="A48" s="37">
        <v>4.3</v>
      </c>
      <c r="B48" s="68" t="s">
        <v>97</v>
      </c>
      <c r="C48" s="81">
        <v>0.49</v>
      </c>
      <c r="D48" s="81">
        <v>0.59</v>
      </c>
      <c r="U48" s="31"/>
    </row>
    <row r="49" spans="1:21" s="25" customFormat="1" ht="30" customHeight="1" thickTop="1" x14ac:dyDescent="0.25">
      <c r="A49" s="75" t="s">
        <v>96</v>
      </c>
      <c r="B49" s="74"/>
      <c r="C49" s="69"/>
      <c r="D49" s="77"/>
      <c r="G49" s="32"/>
      <c r="U49" s="31"/>
    </row>
    <row r="50" spans="1:21" s="25" customFormat="1" ht="30" customHeight="1" x14ac:dyDescent="0.25">
      <c r="A50" s="57">
        <v>5.0999999999999996</v>
      </c>
      <c r="B50" s="46" t="s">
        <v>95</v>
      </c>
      <c r="C50" s="38"/>
      <c r="D50" s="55"/>
      <c r="G50" s="32"/>
      <c r="U50" s="31"/>
    </row>
    <row r="51" spans="1:21" s="25" customFormat="1" ht="30" customHeight="1" x14ac:dyDescent="0.25">
      <c r="A51" s="72"/>
      <c r="B51" s="52" t="s">
        <v>94</v>
      </c>
      <c r="C51" s="40">
        <v>0.5</v>
      </c>
      <c r="D51" s="40">
        <v>0.47</v>
      </c>
      <c r="G51" s="32"/>
      <c r="U51" s="31"/>
    </row>
    <row r="52" spans="1:21" s="25" customFormat="1" ht="30" customHeight="1" x14ac:dyDescent="0.25">
      <c r="A52" s="72"/>
      <c r="B52" s="52" t="s">
        <v>93</v>
      </c>
      <c r="C52" s="38">
        <v>0.74</v>
      </c>
      <c r="D52" s="38">
        <v>0.72</v>
      </c>
      <c r="G52" s="32"/>
      <c r="U52" s="31"/>
    </row>
    <row r="53" spans="1:21" s="25" customFormat="1" ht="30" customHeight="1" x14ac:dyDescent="0.25">
      <c r="A53" s="72"/>
      <c r="B53" s="52" t="s">
        <v>92</v>
      </c>
      <c r="C53" s="38">
        <v>0.26</v>
      </c>
      <c r="D53" s="38">
        <v>0.25</v>
      </c>
      <c r="G53" s="32"/>
      <c r="U53" s="31"/>
    </row>
    <row r="54" spans="1:21" s="25" customFormat="1" ht="30" customHeight="1" x14ac:dyDescent="0.25">
      <c r="A54" s="71"/>
      <c r="B54" s="52" t="s">
        <v>91</v>
      </c>
      <c r="C54" s="38">
        <v>0.56000000000000005</v>
      </c>
      <c r="D54" s="38">
        <v>0.55000000000000004</v>
      </c>
      <c r="G54" s="32"/>
      <c r="U54" s="31"/>
    </row>
    <row r="55" spans="1:21" s="25" customFormat="1" ht="30" customHeight="1" x14ac:dyDescent="0.25">
      <c r="A55" s="30">
        <v>5.2</v>
      </c>
      <c r="B55" s="46" t="s">
        <v>90</v>
      </c>
      <c r="C55" s="38">
        <v>0.46</v>
      </c>
      <c r="D55" s="38">
        <v>0.49</v>
      </c>
      <c r="G55" s="32"/>
      <c r="U55" s="31"/>
    </row>
    <row r="56" spans="1:21" s="25" customFormat="1" ht="30" customHeight="1" x14ac:dyDescent="0.25">
      <c r="A56" s="189" t="s">
        <v>89</v>
      </c>
      <c r="B56" s="190"/>
      <c r="C56" s="38"/>
      <c r="D56" s="55"/>
      <c r="G56" s="32"/>
      <c r="U56" s="31"/>
    </row>
    <row r="57" spans="1:21" s="25" customFormat="1" ht="30" customHeight="1" x14ac:dyDescent="0.25">
      <c r="A57" s="30">
        <v>5.3</v>
      </c>
      <c r="B57" s="70" t="s">
        <v>88</v>
      </c>
      <c r="C57" s="38">
        <v>0.65</v>
      </c>
      <c r="D57" s="38">
        <v>0.64</v>
      </c>
      <c r="G57" s="32"/>
      <c r="U57" s="31"/>
    </row>
    <row r="58" spans="1:21" s="25" customFormat="1" ht="30" customHeight="1" x14ac:dyDescent="0.25">
      <c r="A58" s="30">
        <v>5.4</v>
      </c>
      <c r="B58" s="46" t="s">
        <v>87</v>
      </c>
      <c r="C58" s="38">
        <v>0.33</v>
      </c>
      <c r="D58" s="38">
        <v>0.4</v>
      </c>
      <c r="G58" s="32"/>
      <c r="U58" s="31"/>
    </row>
    <row r="59" spans="1:21" s="25" customFormat="1" ht="30" customHeight="1" x14ac:dyDescent="0.25">
      <c r="A59" s="189" t="s">
        <v>86</v>
      </c>
      <c r="B59" s="190"/>
      <c r="C59" s="38"/>
      <c r="D59" s="55"/>
      <c r="F59" s="102"/>
      <c r="G59" s="32"/>
      <c r="U59" s="31"/>
    </row>
    <row r="60" spans="1:21" s="25" customFormat="1" ht="30" customHeight="1" x14ac:dyDescent="0.25">
      <c r="A60" s="30">
        <v>5.5</v>
      </c>
      <c r="B60" s="70" t="s">
        <v>85</v>
      </c>
      <c r="C60" s="38">
        <v>0.65</v>
      </c>
      <c r="D60" s="38">
        <v>0.55000000000000004</v>
      </c>
      <c r="G60" s="32"/>
      <c r="U60" s="31"/>
    </row>
    <row r="61" spans="1:21" s="25" customFormat="1" ht="30" customHeight="1" x14ac:dyDescent="0.25">
      <c r="A61" s="30">
        <v>5.6</v>
      </c>
      <c r="B61" s="46" t="s">
        <v>84</v>
      </c>
      <c r="C61" s="27">
        <v>0.06</v>
      </c>
      <c r="D61" s="27">
        <v>7.0000000000000007E-2</v>
      </c>
      <c r="G61" s="32"/>
      <c r="U61" s="31"/>
    </row>
    <row r="62" spans="1:21" s="25" customFormat="1" ht="32.25" customHeight="1" x14ac:dyDescent="0.25">
      <c r="A62" s="30">
        <v>5.7</v>
      </c>
      <c r="B62" s="46" t="s">
        <v>83</v>
      </c>
      <c r="C62" s="27">
        <v>0.24</v>
      </c>
      <c r="D62" s="27">
        <v>0.28999999999999998</v>
      </c>
      <c r="F62" s="102"/>
      <c r="G62" s="32"/>
      <c r="U62" s="31"/>
    </row>
    <row r="63" spans="1:21" s="25" customFormat="1" ht="30" customHeight="1" x14ac:dyDescent="0.25">
      <c r="A63" s="189" t="s">
        <v>82</v>
      </c>
      <c r="B63" s="190"/>
      <c r="C63" s="145"/>
      <c r="D63" s="41"/>
      <c r="F63" s="102"/>
      <c r="G63" s="32"/>
      <c r="U63" s="31"/>
    </row>
    <row r="64" spans="1:21" s="25" customFormat="1" ht="30" customHeight="1" x14ac:dyDescent="0.25">
      <c r="A64" s="30">
        <v>5.8</v>
      </c>
      <c r="B64" s="70" t="s">
        <v>81</v>
      </c>
      <c r="C64" s="38">
        <v>0.5</v>
      </c>
      <c r="D64" s="38">
        <v>0.54</v>
      </c>
      <c r="F64" s="102"/>
      <c r="G64" s="32"/>
      <c r="U64" s="31"/>
    </row>
    <row r="65" spans="1:21" s="25" customFormat="1" ht="30" customHeight="1" x14ac:dyDescent="0.25">
      <c r="A65" s="30">
        <v>5.9</v>
      </c>
      <c r="B65" s="46" t="s">
        <v>80</v>
      </c>
      <c r="C65" s="109">
        <v>0.54</v>
      </c>
      <c r="D65" s="38">
        <v>0.7</v>
      </c>
      <c r="F65" s="102"/>
      <c r="G65" s="32"/>
      <c r="U65" s="31"/>
    </row>
    <row r="66" spans="1:21" s="25" customFormat="1" ht="30" customHeight="1" thickBot="1" x14ac:dyDescent="0.3">
      <c r="A66" s="76">
        <v>5.0999999999999996</v>
      </c>
      <c r="B66" s="68" t="s">
        <v>79</v>
      </c>
      <c r="C66" s="81">
        <v>0.49</v>
      </c>
      <c r="D66" s="81">
        <v>0.53</v>
      </c>
      <c r="F66" s="102"/>
      <c r="G66" s="32"/>
      <c r="U66" s="31"/>
    </row>
    <row r="67" spans="1:21" s="25" customFormat="1" ht="30" customHeight="1" thickTop="1" x14ac:dyDescent="0.25">
      <c r="A67" s="75" t="s">
        <v>78</v>
      </c>
      <c r="B67" s="74"/>
      <c r="C67" s="40"/>
      <c r="D67" s="33"/>
      <c r="F67" s="102"/>
      <c r="G67" s="32"/>
      <c r="U67" s="31"/>
    </row>
    <row r="68" spans="1:21" s="25" customFormat="1" ht="30" customHeight="1" x14ac:dyDescent="0.25">
      <c r="A68" s="30">
        <v>6.1</v>
      </c>
      <c r="B68" s="46" t="s">
        <v>77</v>
      </c>
      <c r="C68" s="38">
        <v>0.85</v>
      </c>
      <c r="D68" s="38">
        <v>0.83</v>
      </c>
      <c r="F68" s="102"/>
      <c r="G68" s="32"/>
      <c r="U68" s="31"/>
    </row>
    <row r="69" spans="1:21" s="25" customFormat="1" ht="30" customHeight="1" x14ac:dyDescent="0.25">
      <c r="A69" s="44"/>
      <c r="B69" s="43" t="s">
        <v>76</v>
      </c>
      <c r="C69" s="38"/>
      <c r="D69" s="55"/>
      <c r="F69" s="102"/>
      <c r="G69" s="32"/>
      <c r="U69" s="31"/>
    </row>
    <row r="70" spans="1:21" s="25" customFormat="1" ht="30" customHeight="1" x14ac:dyDescent="0.25">
      <c r="A70" s="57">
        <v>6.2</v>
      </c>
      <c r="B70" s="73" t="s">
        <v>75</v>
      </c>
      <c r="C70" s="38">
        <v>0.41</v>
      </c>
      <c r="D70" s="38">
        <v>0.33</v>
      </c>
      <c r="F70" s="102"/>
      <c r="G70" s="32"/>
      <c r="U70" s="31"/>
    </row>
    <row r="71" spans="1:21" s="25" customFormat="1" ht="30" customHeight="1" x14ac:dyDescent="0.25">
      <c r="A71" s="64"/>
      <c r="B71" s="66" t="s">
        <v>74</v>
      </c>
      <c r="C71" s="38">
        <v>0.34</v>
      </c>
      <c r="D71" s="38">
        <v>0.25</v>
      </c>
      <c r="F71" s="102"/>
      <c r="G71" s="32"/>
      <c r="U71" s="31"/>
    </row>
    <row r="72" spans="1:21" s="25" customFormat="1" ht="30" customHeight="1" thickBot="1" x14ac:dyDescent="0.3">
      <c r="A72" s="37">
        <v>6.3</v>
      </c>
      <c r="B72" s="36" t="s">
        <v>73</v>
      </c>
      <c r="C72" s="81">
        <v>0.27</v>
      </c>
      <c r="D72" s="81">
        <v>0.18</v>
      </c>
      <c r="F72" s="102"/>
      <c r="G72" s="32"/>
      <c r="U72" s="31"/>
    </row>
    <row r="73" spans="1:21" s="25" customFormat="1" ht="30" customHeight="1" thickTop="1" x14ac:dyDescent="0.25">
      <c r="A73" s="185" t="s">
        <v>72</v>
      </c>
      <c r="B73" s="186"/>
      <c r="C73" s="40"/>
      <c r="D73" s="58"/>
      <c r="F73" s="102"/>
      <c r="G73" s="32"/>
      <c r="U73" s="31"/>
    </row>
    <row r="74" spans="1:21" s="25" customFormat="1" ht="32.25" customHeight="1" x14ac:dyDescent="0.25">
      <c r="A74" s="30">
        <v>7.1</v>
      </c>
      <c r="B74" s="46" t="s">
        <v>71</v>
      </c>
      <c r="C74" s="38">
        <v>0.39</v>
      </c>
      <c r="D74" s="38">
        <v>0.4</v>
      </c>
      <c r="F74" s="102"/>
      <c r="G74" s="32"/>
      <c r="U74" s="31"/>
    </row>
    <row r="75" spans="1:21" s="25" customFormat="1" ht="30" customHeight="1" x14ac:dyDescent="0.25">
      <c r="A75" s="30">
        <v>7.2</v>
      </c>
      <c r="B75" s="46" t="s">
        <v>70</v>
      </c>
      <c r="C75" s="38">
        <v>0.16</v>
      </c>
      <c r="D75" s="38">
        <v>0.13</v>
      </c>
      <c r="G75" s="32"/>
      <c r="U75" s="31"/>
    </row>
    <row r="76" spans="1:21" s="25" customFormat="1" ht="30" customHeight="1" x14ac:dyDescent="0.25">
      <c r="A76" s="30">
        <v>7.4</v>
      </c>
      <c r="B76" s="46" t="s">
        <v>69</v>
      </c>
      <c r="C76" s="38">
        <v>0.5</v>
      </c>
      <c r="D76" s="38">
        <v>0.48</v>
      </c>
      <c r="G76" s="32"/>
      <c r="U76" s="31"/>
    </row>
    <row r="77" spans="1:21" s="25" customFormat="1" ht="30" customHeight="1" x14ac:dyDescent="0.25">
      <c r="A77" s="57">
        <v>7.5</v>
      </c>
      <c r="B77" s="46" t="s">
        <v>68</v>
      </c>
      <c r="C77" s="38"/>
      <c r="D77" s="55"/>
      <c r="G77" s="32"/>
      <c r="U77" s="31"/>
    </row>
    <row r="78" spans="1:21" s="25" customFormat="1" ht="30" customHeight="1" x14ac:dyDescent="0.25">
      <c r="A78" s="72"/>
      <c r="B78" s="52" t="s">
        <v>62</v>
      </c>
      <c r="C78" s="38">
        <v>0.52</v>
      </c>
      <c r="D78" s="38">
        <v>0.55000000000000004</v>
      </c>
      <c r="F78" s="102"/>
      <c r="G78" s="32"/>
      <c r="U78" s="31"/>
    </row>
    <row r="79" spans="1:21" s="25" customFormat="1" ht="32.25" customHeight="1" x14ac:dyDescent="0.25">
      <c r="A79" s="72"/>
      <c r="B79" s="52" t="s">
        <v>61</v>
      </c>
      <c r="C79" s="38">
        <v>0.4</v>
      </c>
      <c r="D79" s="38">
        <v>0.43</v>
      </c>
      <c r="F79" s="102"/>
      <c r="G79" s="32"/>
      <c r="U79" s="31"/>
    </row>
    <row r="80" spans="1:21" s="25" customFormat="1" ht="30" customHeight="1" x14ac:dyDescent="0.25">
      <c r="A80" s="72"/>
      <c r="B80" s="52" t="s">
        <v>60</v>
      </c>
      <c r="C80" s="38">
        <v>0.37</v>
      </c>
      <c r="D80" s="38">
        <v>0.33</v>
      </c>
      <c r="F80" s="102"/>
      <c r="G80" s="32"/>
      <c r="U80" s="31"/>
    </row>
    <row r="81" spans="1:21" s="25" customFormat="1" ht="30" customHeight="1" x14ac:dyDescent="0.25">
      <c r="A81" s="72"/>
      <c r="B81" s="52" t="s">
        <v>59</v>
      </c>
      <c r="C81" s="38">
        <v>0.04</v>
      </c>
      <c r="D81" s="38">
        <v>0.06</v>
      </c>
      <c r="G81" s="32"/>
      <c r="U81" s="31"/>
    </row>
    <row r="82" spans="1:21" s="25" customFormat="1" ht="30" customHeight="1" x14ac:dyDescent="0.25">
      <c r="A82" s="72"/>
      <c r="B82" s="52" t="s">
        <v>67</v>
      </c>
      <c r="C82" s="38">
        <v>0.13</v>
      </c>
      <c r="D82" s="38">
        <v>7.0000000000000007E-2</v>
      </c>
      <c r="F82" s="102"/>
      <c r="G82" s="32"/>
      <c r="U82" s="31"/>
    </row>
    <row r="83" spans="1:21" s="25" customFormat="1" ht="30" customHeight="1" x14ac:dyDescent="0.25">
      <c r="A83" s="72"/>
      <c r="B83" s="52" t="s">
        <v>58</v>
      </c>
      <c r="C83" s="38">
        <v>7.0000000000000007E-2</v>
      </c>
      <c r="D83" s="38">
        <v>0.09</v>
      </c>
      <c r="F83" s="102"/>
      <c r="G83" s="32"/>
      <c r="U83" s="31"/>
    </row>
    <row r="84" spans="1:21" s="25" customFormat="1" ht="32.25" customHeight="1" x14ac:dyDescent="0.25">
      <c r="A84" s="72"/>
      <c r="B84" s="52" t="s">
        <v>66</v>
      </c>
      <c r="C84" s="38">
        <v>0.09</v>
      </c>
      <c r="D84" s="38">
        <v>0.09</v>
      </c>
      <c r="F84" s="102"/>
      <c r="G84" s="32"/>
      <c r="U84" s="31"/>
    </row>
    <row r="85" spans="1:21" s="25" customFormat="1" ht="30" customHeight="1" x14ac:dyDescent="0.25">
      <c r="A85" s="71"/>
      <c r="B85" s="52" t="s">
        <v>65</v>
      </c>
      <c r="C85" s="38">
        <v>0.41</v>
      </c>
      <c r="D85" s="38">
        <v>0.4</v>
      </c>
      <c r="F85" s="102"/>
      <c r="G85" s="32"/>
      <c r="U85" s="31"/>
    </row>
    <row r="86" spans="1:21" s="25" customFormat="1" ht="30" customHeight="1" x14ac:dyDescent="0.25">
      <c r="A86" s="30">
        <v>7.6</v>
      </c>
      <c r="B86" s="46" t="s">
        <v>64</v>
      </c>
      <c r="C86" s="38">
        <v>0.23</v>
      </c>
      <c r="D86" s="38">
        <v>0.26</v>
      </c>
      <c r="F86" s="102"/>
      <c r="G86" s="32"/>
      <c r="U86" s="31"/>
    </row>
    <row r="87" spans="1:21" s="25" customFormat="1" ht="30" customHeight="1" x14ac:dyDescent="0.25">
      <c r="A87" s="57">
        <v>7.7</v>
      </c>
      <c r="B87" s="46" t="s">
        <v>63</v>
      </c>
      <c r="C87" s="38"/>
      <c r="D87" s="55"/>
      <c r="F87" s="102"/>
      <c r="G87" s="32"/>
      <c r="U87" s="31"/>
    </row>
    <row r="88" spans="1:21" s="25" customFormat="1" ht="30" customHeight="1" x14ac:dyDescent="0.25">
      <c r="A88" s="54"/>
      <c r="B88" s="52" t="s">
        <v>62</v>
      </c>
      <c r="C88" s="38">
        <v>0.4</v>
      </c>
      <c r="D88" s="38">
        <v>0.38</v>
      </c>
      <c r="F88" s="102"/>
      <c r="G88" s="32"/>
      <c r="U88" s="31"/>
    </row>
    <row r="89" spans="1:21" s="25" customFormat="1" ht="30" customHeight="1" x14ac:dyDescent="0.25">
      <c r="A89" s="54"/>
      <c r="B89" s="52" t="s">
        <v>61</v>
      </c>
      <c r="C89" s="38">
        <v>0.3</v>
      </c>
      <c r="D89" s="38">
        <v>0.24</v>
      </c>
      <c r="F89" s="102"/>
      <c r="G89" s="32"/>
      <c r="U89" s="31"/>
    </row>
    <row r="90" spans="1:21" s="25" customFormat="1" ht="30" customHeight="1" x14ac:dyDescent="0.25">
      <c r="A90" s="54"/>
      <c r="B90" s="52" t="s">
        <v>60</v>
      </c>
      <c r="C90" s="38">
        <v>0.18</v>
      </c>
      <c r="D90" s="38">
        <v>0.14000000000000001</v>
      </c>
      <c r="F90" s="102"/>
      <c r="G90" s="32"/>
      <c r="U90" s="31"/>
    </row>
    <row r="91" spans="1:21" s="25" customFormat="1" ht="30" customHeight="1" x14ac:dyDescent="0.25">
      <c r="A91" s="54"/>
      <c r="B91" s="52" t="s">
        <v>59</v>
      </c>
      <c r="C91" s="38">
        <v>0.05</v>
      </c>
      <c r="D91" s="38">
        <v>0.03</v>
      </c>
      <c r="F91" s="102"/>
      <c r="G91" s="32"/>
      <c r="U91" s="31"/>
    </row>
    <row r="92" spans="1:21" s="25" customFormat="1" ht="30" customHeight="1" x14ac:dyDescent="0.25">
      <c r="A92" s="54"/>
      <c r="B92" s="52" t="s">
        <v>58</v>
      </c>
      <c r="C92" s="38">
        <v>0.12</v>
      </c>
      <c r="D92" s="38">
        <v>0.09</v>
      </c>
      <c r="F92" s="102"/>
      <c r="G92" s="32"/>
      <c r="U92" s="31"/>
    </row>
    <row r="93" spans="1:21" s="25" customFormat="1" ht="30" customHeight="1" x14ac:dyDescent="0.25">
      <c r="A93" s="54"/>
      <c r="B93" s="52" t="s">
        <v>57</v>
      </c>
      <c r="C93" s="38">
        <v>0.15</v>
      </c>
      <c r="D93" s="38">
        <v>0.1</v>
      </c>
      <c r="F93" s="102"/>
      <c r="G93" s="32"/>
      <c r="U93" s="31"/>
    </row>
    <row r="94" spans="1:21" s="25" customFormat="1" ht="30" customHeight="1" x14ac:dyDescent="0.25">
      <c r="A94" s="53"/>
      <c r="B94" s="52" t="s">
        <v>56</v>
      </c>
      <c r="C94" s="38">
        <v>0.49</v>
      </c>
      <c r="D94" s="38">
        <v>0.54</v>
      </c>
      <c r="G94" s="32"/>
      <c r="U94" s="31"/>
    </row>
    <row r="95" spans="1:21" s="25" customFormat="1" ht="30" customHeight="1" thickBot="1" x14ac:dyDescent="0.3">
      <c r="A95" s="37">
        <v>7.8</v>
      </c>
      <c r="B95" s="68" t="s">
        <v>55</v>
      </c>
      <c r="C95" s="81">
        <v>0.49</v>
      </c>
      <c r="D95" s="81">
        <v>0.49</v>
      </c>
      <c r="F95" s="102"/>
      <c r="G95" s="32"/>
      <c r="U95" s="31"/>
    </row>
    <row r="96" spans="1:21" s="25" customFormat="1" ht="30" customHeight="1" thickTop="1" x14ac:dyDescent="0.25">
      <c r="A96" s="185" t="s">
        <v>54</v>
      </c>
      <c r="B96" s="186"/>
      <c r="C96" s="28"/>
      <c r="D96" s="58"/>
      <c r="F96" s="102"/>
      <c r="G96" s="32"/>
      <c r="U96" s="31"/>
    </row>
    <row r="97" spans="1:21" s="25" customFormat="1" ht="30" customHeight="1" x14ac:dyDescent="0.25">
      <c r="A97" s="30">
        <v>8.1</v>
      </c>
      <c r="B97" s="46" t="s">
        <v>53</v>
      </c>
      <c r="C97" s="51">
        <v>0.43</v>
      </c>
      <c r="D97" s="51">
        <v>0.45</v>
      </c>
      <c r="F97" s="102"/>
      <c r="G97" s="32"/>
      <c r="U97" s="31"/>
    </row>
    <row r="98" spans="1:21" s="25" customFormat="1" ht="30" customHeight="1" x14ac:dyDescent="0.25">
      <c r="A98" s="30">
        <v>8.1999999999999993</v>
      </c>
      <c r="B98" s="46" t="s">
        <v>52</v>
      </c>
      <c r="C98" s="51">
        <v>0.33</v>
      </c>
      <c r="D98" s="51">
        <v>0.37</v>
      </c>
      <c r="F98" s="102"/>
      <c r="G98" s="32"/>
      <c r="U98" s="31"/>
    </row>
    <row r="99" spans="1:21" s="25" customFormat="1" ht="30" customHeight="1" x14ac:dyDescent="0.25">
      <c r="A99" s="30">
        <v>8.3000000000000007</v>
      </c>
      <c r="B99" s="46" t="s">
        <v>51</v>
      </c>
      <c r="C99" s="51">
        <v>0.47</v>
      </c>
      <c r="D99" s="51">
        <v>0.55000000000000004</v>
      </c>
      <c r="F99" s="102"/>
      <c r="G99" s="32"/>
      <c r="U99" s="31"/>
    </row>
    <row r="100" spans="1:21" s="25" customFormat="1" ht="30" customHeight="1" x14ac:dyDescent="0.25">
      <c r="A100" s="30">
        <v>8.4</v>
      </c>
      <c r="B100" s="46" t="s">
        <v>50</v>
      </c>
      <c r="C100" s="38">
        <v>0.6</v>
      </c>
      <c r="D100" s="38">
        <v>0.67</v>
      </c>
      <c r="F100" s="102"/>
      <c r="G100" s="32"/>
      <c r="U100" s="31"/>
    </row>
    <row r="101" spans="1:21" s="25" customFormat="1" ht="30" customHeight="1" x14ac:dyDescent="0.25">
      <c r="A101" s="30">
        <v>8.5</v>
      </c>
      <c r="B101" s="46" t="s">
        <v>49</v>
      </c>
      <c r="C101" s="38">
        <v>0.7</v>
      </c>
      <c r="D101" s="38">
        <v>0.67</v>
      </c>
      <c r="F101" s="102"/>
      <c r="G101" s="32"/>
      <c r="U101" s="31"/>
    </row>
    <row r="102" spans="1:21" s="25" customFormat="1" ht="30" customHeight="1" x14ac:dyDescent="0.25">
      <c r="A102" s="44"/>
      <c r="B102" s="43" t="s">
        <v>48</v>
      </c>
      <c r="C102" s="38"/>
      <c r="D102" s="55"/>
      <c r="F102" s="102"/>
      <c r="G102" s="32"/>
      <c r="U102" s="31"/>
    </row>
    <row r="103" spans="1:21" s="25" customFormat="1" ht="30" customHeight="1" x14ac:dyDescent="0.25">
      <c r="A103" s="30">
        <v>8.5</v>
      </c>
      <c r="B103" s="70" t="s">
        <v>47</v>
      </c>
      <c r="C103" s="38">
        <v>0.64</v>
      </c>
      <c r="D103" s="38">
        <v>0.63</v>
      </c>
      <c r="F103" s="102"/>
      <c r="G103" s="32"/>
      <c r="U103" s="31"/>
    </row>
    <row r="104" spans="1:21" s="25" customFormat="1" ht="51" thickBot="1" x14ac:dyDescent="0.3">
      <c r="A104" s="37">
        <v>8.6</v>
      </c>
      <c r="B104" s="68" t="s">
        <v>46</v>
      </c>
      <c r="C104" s="81">
        <v>0.63</v>
      </c>
      <c r="D104" s="81">
        <v>0.51</v>
      </c>
      <c r="F104" s="102"/>
      <c r="G104" s="32"/>
      <c r="U104" s="31"/>
    </row>
    <row r="105" spans="1:21" s="25" customFormat="1" ht="30" customHeight="1" thickTop="1" x14ac:dyDescent="0.25">
      <c r="A105" s="185" t="s">
        <v>45</v>
      </c>
      <c r="B105" s="186"/>
      <c r="C105" s="40"/>
      <c r="D105" s="58"/>
      <c r="F105" s="102"/>
      <c r="G105" s="32"/>
      <c r="U105" s="31"/>
    </row>
    <row r="106" spans="1:21" s="25" customFormat="1" ht="30" customHeight="1" x14ac:dyDescent="0.25">
      <c r="A106" s="30">
        <v>9.1</v>
      </c>
      <c r="B106" s="46" t="s">
        <v>44</v>
      </c>
      <c r="C106" s="151">
        <v>0.5</v>
      </c>
      <c r="D106" s="151">
        <v>0.51</v>
      </c>
      <c r="F106" s="102"/>
      <c r="G106" s="32"/>
      <c r="U106" s="31"/>
    </row>
    <row r="107" spans="1:21" s="25" customFormat="1" ht="30" customHeight="1" x14ac:dyDescent="0.25">
      <c r="A107" s="30">
        <v>9.1999999999999993</v>
      </c>
      <c r="B107" s="46" t="s">
        <v>43</v>
      </c>
      <c r="C107" s="51">
        <v>0.7</v>
      </c>
      <c r="D107" s="51">
        <v>0.7</v>
      </c>
      <c r="F107" s="102"/>
      <c r="G107" s="32"/>
      <c r="U107" s="31"/>
    </row>
    <row r="108" spans="1:21" s="25" customFormat="1" ht="29.25" customHeight="1" thickBot="1" x14ac:dyDescent="0.3">
      <c r="A108" s="37">
        <v>9.3000000000000007</v>
      </c>
      <c r="B108" s="68" t="s">
        <v>42</v>
      </c>
      <c r="C108" s="81">
        <v>0.68</v>
      </c>
      <c r="D108" s="81">
        <v>0.67</v>
      </c>
      <c r="F108" s="102"/>
      <c r="G108" s="32"/>
      <c r="U108" s="31"/>
    </row>
    <row r="109" spans="1:21" s="25" customFormat="1" ht="30" customHeight="1" thickTop="1" x14ac:dyDescent="0.25">
      <c r="A109" s="185" t="s">
        <v>41</v>
      </c>
      <c r="B109" s="186"/>
      <c r="C109" s="150"/>
      <c r="D109" s="67"/>
      <c r="F109" s="102"/>
      <c r="G109" s="32"/>
      <c r="U109" s="31"/>
    </row>
    <row r="110" spans="1:21" s="25" customFormat="1" ht="30" customHeight="1" x14ac:dyDescent="0.25">
      <c r="A110" s="30">
        <v>10.1</v>
      </c>
      <c r="B110" s="46" t="s">
        <v>40</v>
      </c>
      <c r="C110" s="172"/>
      <c r="D110" s="38">
        <v>0.61</v>
      </c>
      <c r="F110" s="102"/>
      <c r="G110" s="32"/>
      <c r="U110" s="31"/>
    </row>
    <row r="111" spans="1:21" s="25" customFormat="1" ht="30" customHeight="1" x14ac:dyDescent="0.25">
      <c r="A111" s="44"/>
      <c r="B111" s="43" t="s">
        <v>39</v>
      </c>
      <c r="C111" s="38"/>
      <c r="D111" s="55"/>
      <c r="G111" s="32"/>
      <c r="U111" s="31"/>
    </row>
    <row r="112" spans="1:21" s="25" customFormat="1" ht="32.25" customHeight="1" x14ac:dyDescent="0.25">
      <c r="A112" s="30">
        <v>10.199999999999999</v>
      </c>
      <c r="B112" s="66" t="s">
        <v>38</v>
      </c>
      <c r="C112" s="38">
        <v>0.81</v>
      </c>
      <c r="D112" s="38">
        <v>0.74</v>
      </c>
      <c r="F112" s="102"/>
      <c r="G112" s="32"/>
      <c r="U112" s="31"/>
    </row>
    <row r="113" spans="1:21" s="25" customFormat="1" ht="30" customHeight="1" thickBot="1" x14ac:dyDescent="0.3">
      <c r="A113" s="37">
        <v>10.3</v>
      </c>
      <c r="B113" s="60" t="s">
        <v>37</v>
      </c>
      <c r="C113" s="81">
        <v>0.9</v>
      </c>
      <c r="D113" s="81">
        <v>0.78</v>
      </c>
      <c r="F113" s="102"/>
      <c r="G113" s="32"/>
      <c r="U113" s="31"/>
    </row>
    <row r="114" spans="1:21" s="25" customFormat="1" ht="30" customHeight="1" thickTop="1" x14ac:dyDescent="0.25">
      <c r="A114" s="185" t="s">
        <v>36</v>
      </c>
      <c r="B114" s="186"/>
      <c r="C114" s="28"/>
      <c r="D114" s="58"/>
      <c r="F114" s="102"/>
      <c r="G114" s="32"/>
      <c r="U114" s="31"/>
    </row>
    <row r="115" spans="1:21" s="25" customFormat="1" ht="30" customHeight="1" x14ac:dyDescent="0.25">
      <c r="A115" s="30">
        <v>11.1</v>
      </c>
      <c r="B115" s="46" t="s">
        <v>35</v>
      </c>
      <c r="C115" s="51">
        <v>0.74</v>
      </c>
      <c r="D115" s="51">
        <v>0.69</v>
      </c>
      <c r="F115" s="102"/>
      <c r="G115" s="32"/>
      <c r="U115" s="31"/>
    </row>
    <row r="116" spans="1:21" s="25" customFormat="1" ht="30" customHeight="1" x14ac:dyDescent="0.25">
      <c r="A116" s="30">
        <v>11.2</v>
      </c>
      <c r="B116" s="46" t="s">
        <v>34</v>
      </c>
      <c r="C116" s="51">
        <v>0.36</v>
      </c>
      <c r="D116" s="51">
        <v>0.45</v>
      </c>
      <c r="F116" s="102"/>
      <c r="G116" s="32"/>
      <c r="U116" s="31"/>
    </row>
    <row r="117" spans="1:21" s="25" customFormat="1" ht="30" customHeight="1" x14ac:dyDescent="0.25">
      <c r="A117" s="30">
        <v>11.3</v>
      </c>
      <c r="B117" s="46" t="s">
        <v>33</v>
      </c>
      <c r="C117" s="51">
        <v>0.71</v>
      </c>
      <c r="D117" s="51">
        <v>0.71</v>
      </c>
      <c r="F117" s="102"/>
      <c r="G117" s="32"/>
      <c r="U117" s="31"/>
    </row>
    <row r="118" spans="1:21" s="25" customFormat="1" ht="30" customHeight="1" x14ac:dyDescent="0.25">
      <c r="A118" s="44"/>
      <c r="B118" s="43" t="s">
        <v>30</v>
      </c>
      <c r="C118" s="51"/>
      <c r="D118" s="55"/>
      <c r="F118" s="102"/>
      <c r="G118" s="32"/>
      <c r="U118" s="31"/>
    </row>
    <row r="119" spans="1:21" s="25" customFormat="1" ht="30" customHeight="1" x14ac:dyDescent="0.25">
      <c r="A119" s="30">
        <v>11.3</v>
      </c>
      <c r="B119" s="66" t="s">
        <v>32</v>
      </c>
      <c r="C119" s="62">
        <v>0.33</v>
      </c>
      <c r="D119" s="62">
        <v>0.42</v>
      </c>
      <c r="F119" s="102"/>
      <c r="G119" s="32"/>
      <c r="U119" s="31"/>
    </row>
    <row r="120" spans="1:21" s="25" customFormat="1" ht="30" customHeight="1" x14ac:dyDescent="0.25">
      <c r="A120" s="64">
        <v>11.4</v>
      </c>
      <c r="B120" s="63" t="s">
        <v>31</v>
      </c>
      <c r="C120" s="28">
        <v>0.27</v>
      </c>
      <c r="D120" s="28">
        <v>0.3</v>
      </c>
      <c r="F120" s="102"/>
      <c r="G120" s="32"/>
      <c r="U120" s="31"/>
    </row>
    <row r="121" spans="1:21" s="25" customFormat="1" ht="30" customHeight="1" x14ac:dyDescent="0.25">
      <c r="A121" s="44"/>
      <c r="B121" s="43" t="s">
        <v>30</v>
      </c>
      <c r="C121" s="51"/>
      <c r="D121" s="55"/>
      <c r="F121" s="102"/>
      <c r="G121" s="32"/>
      <c r="U121" s="31"/>
    </row>
    <row r="122" spans="1:21" s="25" customFormat="1" ht="30" customHeight="1" thickBot="1" x14ac:dyDescent="0.3">
      <c r="A122" s="37">
        <v>11.4</v>
      </c>
      <c r="B122" s="60" t="s">
        <v>29</v>
      </c>
      <c r="C122" s="48">
        <v>0.39</v>
      </c>
      <c r="D122" s="48">
        <v>0.47</v>
      </c>
      <c r="F122" s="102"/>
      <c r="G122" s="32"/>
      <c r="U122" s="31"/>
    </row>
    <row r="123" spans="1:21" s="25" customFormat="1" ht="30" customHeight="1" thickTop="1" x14ac:dyDescent="0.25">
      <c r="A123" s="185" t="s">
        <v>28</v>
      </c>
      <c r="B123" s="186"/>
      <c r="C123" s="28"/>
      <c r="D123" s="58"/>
      <c r="F123" s="102"/>
      <c r="G123" s="32"/>
      <c r="U123" s="31"/>
    </row>
    <row r="124" spans="1:21" s="25" customFormat="1" ht="30" customHeight="1" x14ac:dyDescent="0.25">
      <c r="A124" s="57">
        <v>12.1</v>
      </c>
      <c r="B124" s="46" t="s">
        <v>27</v>
      </c>
      <c r="C124" s="38"/>
      <c r="D124" s="55"/>
      <c r="F124" s="102"/>
      <c r="G124" s="32"/>
      <c r="U124" s="31"/>
    </row>
    <row r="125" spans="1:21" s="25" customFormat="1" ht="30" customHeight="1" x14ac:dyDescent="0.25">
      <c r="A125" s="54"/>
      <c r="B125" s="52" t="s">
        <v>26</v>
      </c>
      <c r="C125" s="51">
        <v>0.81</v>
      </c>
      <c r="D125" s="51">
        <v>0.75</v>
      </c>
      <c r="F125" s="102"/>
      <c r="G125" s="32"/>
      <c r="U125" s="31"/>
    </row>
    <row r="126" spans="1:21" s="25" customFormat="1" ht="31.5" customHeight="1" x14ac:dyDescent="0.25">
      <c r="A126" s="54"/>
      <c r="B126" s="52" t="s">
        <v>25</v>
      </c>
      <c r="C126" s="51">
        <v>0.12</v>
      </c>
      <c r="D126" s="51">
        <v>0.12</v>
      </c>
      <c r="F126" s="102"/>
      <c r="G126" s="32"/>
      <c r="U126" s="31"/>
    </row>
    <row r="127" spans="1:21" s="25" customFormat="1" ht="30" customHeight="1" x14ac:dyDescent="0.25">
      <c r="A127" s="54"/>
      <c r="B127" s="52" t="s">
        <v>24</v>
      </c>
      <c r="C127" s="51">
        <v>0.12</v>
      </c>
      <c r="D127" s="51">
        <v>0.12</v>
      </c>
      <c r="F127" s="102"/>
      <c r="G127" s="32"/>
      <c r="U127" s="31"/>
    </row>
    <row r="128" spans="1:21" s="25" customFormat="1" ht="30" customHeight="1" x14ac:dyDescent="0.25">
      <c r="A128" s="54"/>
      <c r="B128" s="52" t="s">
        <v>23</v>
      </c>
      <c r="C128" s="51">
        <v>0.08</v>
      </c>
      <c r="D128" s="51">
        <v>0.17</v>
      </c>
      <c r="F128" s="102"/>
      <c r="G128" s="32"/>
      <c r="U128" s="31"/>
    </row>
    <row r="129" spans="1:21" s="25" customFormat="1" ht="30" customHeight="1" x14ac:dyDescent="0.25">
      <c r="A129" s="53"/>
      <c r="B129" s="52" t="s">
        <v>22</v>
      </c>
      <c r="C129" s="51">
        <v>0.15</v>
      </c>
      <c r="D129" s="51">
        <v>0.17</v>
      </c>
      <c r="F129" s="102"/>
      <c r="G129" s="32"/>
      <c r="U129" s="31"/>
    </row>
    <row r="130" spans="1:21" s="25" customFormat="1" ht="30" customHeight="1" x14ac:dyDescent="0.25">
      <c r="A130" s="30">
        <v>12.2</v>
      </c>
      <c r="B130" s="29" t="s">
        <v>21</v>
      </c>
      <c r="C130" s="50">
        <v>0.73</v>
      </c>
      <c r="D130" s="50">
        <v>0.71</v>
      </c>
      <c r="F130" s="102"/>
      <c r="G130" s="32"/>
      <c r="U130" s="31"/>
    </row>
    <row r="131" spans="1:21" s="25" customFormat="1" ht="34.200000000000003" thickBot="1" x14ac:dyDescent="0.3">
      <c r="A131" s="30">
        <v>12.3</v>
      </c>
      <c r="B131" s="46" t="s">
        <v>20</v>
      </c>
      <c r="C131" s="149">
        <v>0.53</v>
      </c>
      <c r="D131" s="149">
        <v>0.59</v>
      </c>
      <c r="F131" s="102"/>
      <c r="G131" s="32"/>
      <c r="U131" s="31"/>
    </row>
    <row r="132" spans="1:21" s="25" customFormat="1" ht="32.25" customHeight="1" thickTop="1" x14ac:dyDescent="0.25">
      <c r="A132" s="187" t="s">
        <v>19</v>
      </c>
      <c r="B132" s="188"/>
      <c r="C132" s="147"/>
      <c r="D132" s="47"/>
      <c r="F132" s="102"/>
      <c r="G132" s="32"/>
      <c r="U132" s="31"/>
    </row>
    <row r="133" spans="1:21" s="25" customFormat="1" ht="31.5" customHeight="1" x14ac:dyDescent="0.25">
      <c r="A133" s="30">
        <v>13.1</v>
      </c>
      <c r="B133" s="46" t="s">
        <v>18</v>
      </c>
      <c r="C133" s="38">
        <v>0.55000000000000004</v>
      </c>
      <c r="D133" s="38">
        <v>0.49</v>
      </c>
      <c r="G133" s="32"/>
      <c r="U133" s="45"/>
    </row>
    <row r="134" spans="1:21" s="25" customFormat="1" ht="30" customHeight="1" x14ac:dyDescent="0.25">
      <c r="A134" s="44"/>
      <c r="B134" s="43" t="s">
        <v>17</v>
      </c>
      <c r="C134" s="145"/>
      <c r="D134" s="41"/>
      <c r="F134" s="102"/>
      <c r="G134" s="32"/>
      <c r="U134" s="31"/>
    </row>
    <row r="135" spans="1:21" s="25" customFormat="1" ht="30" customHeight="1" x14ac:dyDescent="0.25">
      <c r="A135" s="30">
        <v>13.2</v>
      </c>
      <c r="B135" s="39" t="s">
        <v>16</v>
      </c>
      <c r="C135" s="38">
        <v>0.96</v>
      </c>
      <c r="D135" s="38">
        <v>0.94</v>
      </c>
      <c r="F135" s="102"/>
      <c r="G135" s="32"/>
      <c r="U135" s="31"/>
    </row>
    <row r="136" spans="1:21" s="25" customFormat="1" ht="30" customHeight="1" x14ac:dyDescent="0.25">
      <c r="A136" s="30">
        <v>13.3</v>
      </c>
      <c r="B136" s="39" t="s">
        <v>15</v>
      </c>
      <c r="C136" s="38">
        <v>0.56000000000000005</v>
      </c>
      <c r="D136" s="38">
        <v>0.63</v>
      </c>
      <c r="F136" s="102"/>
      <c r="G136" s="32"/>
      <c r="U136" s="31"/>
    </row>
    <row r="137" spans="1:21" s="25" customFormat="1" ht="30" customHeight="1" x14ac:dyDescent="0.25">
      <c r="A137" s="30">
        <v>13.4</v>
      </c>
      <c r="B137" s="29" t="s">
        <v>14</v>
      </c>
      <c r="C137" s="38">
        <v>0.4</v>
      </c>
      <c r="D137" s="38">
        <v>0.43</v>
      </c>
      <c r="F137" s="102"/>
      <c r="G137" s="32"/>
      <c r="U137" s="31"/>
    </row>
    <row r="138" spans="1:21" s="25" customFormat="1" ht="30" customHeight="1" thickBot="1" x14ac:dyDescent="0.3">
      <c r="A138" s="37">
        <v>13.5</v>
      </c>
      <c r="B138" s="36" t="s">
        <v>13</v>
      </c>
      <c r="C138" s="81">
        <v>0.36</v>
      </c>
      <c r="D138" s="81">
        <v>0.45</v>
      </c>
      <c r="F138" s="102"/>
      <c r="G138" s="32"/>
      <c r="U138" s="31"/>
    </row>
    <row r="139" spans="1:21" s="25" customFormat="1" ht="30" customHeight="1" thickTop="1" x14ac:dyDescent="0.25">
      <c r="A139" s="185" t="s">
        <v>12</v>
      </c>
      <c r="B139" s="186"/>
      <c r="C139" s="40"/>
      <c r="D139" s="33"/>
      <c r="F139" s="102"/>
      <c r="G139" s="32"/>
      <c r="U139" s="31"/>
    </row>
    <row r="140" spans="1:21" s="25" customFormat="1" ht="28.8" customHeight="1" x14ac:dyDescent="0.25">
      <c r="A140" s="30">
        <v>14.1</v>
      </c>
      <c r="B140" s="29" t="s">
        <v>11</v>
      </c>
      <c r="C140" s="51">
        <v>0.5</v>
      </c>
      <c r="D140" s="51">
        <v>0.53</v>
      </c>
      <c r="U140" s="24"/>
    </row>
    <row r="141" spans="1:21" s="25" customFormat="1" x14ac:dyDescent="0.3">
      <c r="A141" s="22"/>
      <c r="B141" s="21"/>
      <c r="C141" s="24"/>
      <c r="D141" s="26"/>
      <c r="U141" s="24"/>
    </row>
    <row r="142" spans="1:21" x14ac:dyDescent="0.3">
      <c r="C142" s="24"/>
      <c r="D142" s="24"/>
    </row>
    <row r="143" spans="1:21" x14ac:dyDescent="0.3">
      <c r="C143" s="23"/>
      <c r="D143" s="23"/>
    </row>
    <row r="144" spans="1:21" x14ac:dyDescent="0.3">
      <c r="C144" s="23"/>
      <c r="D144" s="23"/>
    </row>
    <row r="145" spans="3:4" x14ac:dyDescent="0.3">
      <c r="C145" s="23"/>
      <c r="D145" s="23"/>
    </row>
    <row r="146" spans="3:4" x14ac:dyDescent="0.3">
      <c r="C146" s="23"/>
      <c r="D146" s="23"/>
    </row>
    <row r="147" spans="3:4" x14ac:dyDescent="0.3">
      <c r="C147" s="23"/>
      <c r="D147" s="23"/>
    </row>
    <row r="148" spans="3:4" x14ac:dyDescent="0.3">
      <c r="C148" s="23"/>
      <c r="D148" s="23"/>
    </row>
    <row r="149" spans="3:4" x14ac:dyDescent="0.3">
      <c r="C149" s="23"/>
      <c r="D149" s="23"/>
    </row>
    <row r="150" spans="3:4" x14ac:dyDescent="0.3">
      <c r="C150" s="23"/>
      <c r="D150" s="23"/>
    </row>
  </sheetData>
  <mergeCells count="13">
    <mergeCell ref="A28:B28"/>
    <mergeCell ref="A32:B32"/>
    <mergeCell ref="A56:B56"/>
    <mergeCell ref="A59:B59"/>
    <mergeCell ref="A63:B63"/>
    <mergeCell ref="A73:B73"/>
    <mergeCell ref="A139:B139"/>
    <mergeCell ref="A96:B96"/>
    <mergeCell ref="A105:B105"/>
    <mergeCell ref="A109:B109"/>
    <mergeCell ref="A114:B114"/>
    <mergeCell ref="A123:B123"/>
    <mergeCell ref="A132:B132"/>
  </mergeCells>
  <conditionalFormatting sqref="C15:D140">
    <cfRule type="containsErrors" dxfId="2"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&amp;C&amp;"Aptos"&amp;12&amp;K000000 OFFICIAL&amp;1#_x000D_</oddHeader>
    <oddFooter>&amp;C_x000D_&amp;1#&amp;"Aptos"&amp;12&amp;K000000 OFFICIAL</oddFooter>
  </headerFooter>
  <rowBreaks count="4" manualBreakCount="4">
    <brk id="35" max="4" man="1"/>
    <brk id="66" max="4" man="1"/>
    <brk id="95" max="4" man="1"/>
    <brk id="122" max="4" man="1"/>
  </rowBreaks>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06542-6471-468C-A526-6ED91B326DB3}">
  <dimension ref="A1:IP150"/>
  <sheetViews>
    <sheetView showGridLines="0" view="pageBreakPreview" zoomScaleNormal="75" zoomScaleSheetLayoutView="100" workbookViewId="0"/>
  </sheetViews>
  <sheetFormatPr defaultColWidth="9.109375" defaultRowHeight="16.8" x14ac:dyDescent="0.3"/>
  <cols>
    <col min="1" max="1" width="7.109375" style="22" bestFit="1" customWidth="1"/>
    <col min="2" max="2" width="102.88671875" style="21" customWidth="1"/>
    <col min="3" max="4" width="8.6640625" style="20" customWidth="1"/>
    <col min="5" max="5" width="5.6640625" style="19" customWidth="1"/>
    <col min="6" max="12" width="5.44140625" style="19" customWidth="1"/>
    <col min="13" max="13" width="4.33203125" style="19" customWidth="1"/>
    <col min="14" max="15" width="5" style="19" customWidth="1"/>
    <col min="16" max="16" width="4.33203125" style="19" customWidth="1"/>
    <col min="17" max="17" width="3.6640625" style="19" customWidth="1"/>
    <col min="18" max="20" width="5.44140625" style="19" customWidth="1"/>
    <col min="21" max="21" width="5.44140625" style="20" customWidth="1"/>
    <col min="22" max="23" width="5.44140625" style="19" customWidth="1"/>
    <col min="24" max="24" width="6" style="19" customWidth="1"/>
    <col min="25" max="16384" width="9.109375" style="19"/>
  </cols>
  <sheetData>
    <row r="1" spans="1:26" ht="79.5" customHeight="1" thickBot="1" x14ac:dyDescent="0.3">
      <c r="B1" s="177" t="s">
        <v>149</v>
      </c>
      <c r="C1" s="140"/>
      <c r="D1" s="140"/>
      <c r="E1" s="95"/>
      <c r="F1" s="98"/>
      <c r="G1" s="98"/>
      <c r="H1" s="98"/>
      <c r="I1" s="98"/>
      <c r="J1" s="98"/>
      <c r="K1" s="98"/>
      <c r="L1" s="98"/>
      <c r="M1" s="95"/>
      <c r="N1" s="95"/>
      <c r="O1" s="95"/>
      <c r="P1" s="95"/>
      <c r="Q1" s="95"/>
      <c r="R1" s="94"/>
      <c r="U1" s="19"/>
    </row>
    <row r="2" spans="1:26" ht="82.95" customHeight="1" thickBot="1" x14ac:dyDescent="0.3">
      <c r="A2" s="176"/>
      <c r="B2" s="175" t="s">
        <v>176</v>
      </c>
      <c r="C2" s="174"/>
      <c r="D2" s="137"/>
      <c r="E2" s="95"/>
      <c r="F2" s="95"/>
      <c r="G2" s="95"/>
      <c r="H2" s="95"/>
      <c r="I2" s="95"/>
      <c r="J2" s="95"/>
      <c r="K2" s="95"/>
      <c r="L2" s="95"/>
      <c r="M2" s="95"/>
      <c r="N2" s="95"/>
      <c r="O2" s="95"/>
      <c r="P2" s="95"/>
      <c r="Q2" s="95"/>
      <c r="R2" s="94"/>
      <c r="U2" s="19"/>
    </row>
    <row r="3" spans="1:26" s="133" customFormat="1" ht="13.05" customHeight="1" x14ac:dyDescent="0.25">
      <c r="A3" s="135"/>
      <c r="B3" s="135"/>
      <c r="C3" s="135"/>
      <c r="D3" s="135"/>
      <c r="F3" s="134"/>
      <c r="G3" s="134"/>
      <c r="H3" s="134"/>
      <c r="I3" s="134"/>
      <c r="J3" s="134"/>
      <c r="K3" s="134"/>
      <c r="L3" s="134"/>
      <c r="M3" s="165"/>
      <c r="R3" s="134"/>
      <c r="S3" s="134"/>
      <c r="T3" s="134"/>
      <c r="U3" s="134"/>
      <c r="V3" s="134"/>
      <c r="W3" s="134"/>
      <c r="X3" s="134"/>
    </row>
    <row r="4" spans="1:26" s="128" customFormat="1" ht="23.25" customHeight="1" x14ac:dyDescent="0.3">
      <c r="A4" s="132" t="s">
        <v>147</v>
      </c>
      <c r="B4" s="21"/>
      <c r="C4" s="131"/>
      <c r="D4" s="131"/>
      <c r="E4" s="130"/>
      <c r="F4" s="130"/>
      <c r="G4" s="130"/>
      <c r="H4" s="130"/>
      <c r="I4" s="130"/>
      <c r="J4" s="130"/>
      <c r="K4" s="130"/>
      <c r="L4" s="130"/>
      <c r="M4" s="130"/>
      <c r="N4" s="130"/>
      <c r="O4" s="130"/>
      <c r="U4" s="129"/>
    </row>
    <row r="5" spans="1:26" ht="30" customHeight="1" x14ac:dyDescent="0.3">
      <c r="A5" s="127"/>
      <c r="B5" s="126" t="s">
        <v>146</v>
      </c>
      <c r="C5" s="125"/>
      <c r="D5" s="125"/>
      <c r="E5" s="120"/>
      <c r="F5" s="120"/>
      <c r="G5" s="120"/>
      <c r="H5" s="120"/>
      <c r="I5" s="120"/>
      <c r="J5" s="120"/>
      <c r="K5" s="120"/>
      <c r="L5" s="120"/>
      <c r="M5" s="120"/>
      <c r="N5" s="120"/>
      <c r="O5" s="120"/>
      <c r="U5" s="123"/>
    </row>
    <row r="6" spans="1:26" ht="30" customHeight="1" x14ac:dyDescent="0.3">
      <c r="A6" s="124"/>
      <c r="B6" s="118" t="s">
        <v>145</v>
      </c>
      <c r="C6" s="117"/>
      <c r="D6" s="117"/>
      <c r="E6" s="120"/>
      <c r="F6" s="120"/>
      <c r="G6" s="120"/>
      <c r="H6" s="120"/>
      <c r="I6" s="120"/>
      <c r="J6" s="120"/>
      <c r="K6" s="120"/>
      <c r="L6" s="120"/>
      <c r="M6" s="120"/>
      <c r="N6" s="120"/>
      <c r="O6" s="120"/>
      <c r="U6" s="123"/>
    </row>
    <row r="7" spans="1:26" ht="30" customHeight="1" x14ac:dyDescent="0.3">
      <c r="A7" s="122"/>
      <c r="B7" s="118" t="s">
        <v>144</v>
      </c>
      <c r="C7" s="117"/>
      <c r="D7" s="117"/>
      <c r="E7" s="120"/>
      <c r="F7" s="120"/>
      <c r="G7" s="82"/>
      <c r="H7" s="82"/>
      <c r="I7" s="82"/>
      <c r="J7" s="82"/>
      <c r="K7" s="82"/>
      <c r="L7" s="82"/>
      <c r="M7" s="82"/>
      <c r="N7" s="82"/>
      <c r="O7" s="82"/>
      <c r="P7" s="82"/>
      <c r="Q7" s="82"/>
      <c r="R7" s="82"/>
      <c r="S7" s="82"/>
      <c r="T7" s="82"/>
      <c r="U7" s="82"/>
      <c r="V7" s="82"/>
      <c r="W7" s="82"/>
      <c r="X7" s="82"/>
      <c r="Y7" s="82"/>
      <c r="Z7" s="82"/>
    </row>
    <row r="8" spans="1:26" ht="30" customHeight="1" x14ac:dyDescent="0.3">
      <c r="A8" s="121"/>
      <c r="B8" s="118" t="s">
        <v>143</v>
      </c>
      <c r="C8" s="117"/>
      <c r="D8" s="117"/>
      <c r="E8" s="120"/>
      <c r="F8" s="120"/>
      <c r="G8" s="82"/>
      <c r="H8" s="82"/>
      <c r="I8" s="82"/>
      <c r="J8" s="82"/>
      <c r="K8" s="82"/>
      <c r="L8" s="82"/>
      <c r="M8" s="82"/>
      <c r="N8" s="82"/>
      <c r="O8" s="82"/>
      <c r="P8" s="82"/>
      <c r="Q8" s="82"/>
      <c r="R8" s="82"/>
      <c r="S8" s="82"/>
      <c r="T8" s="82"/>
      <c r="U8" s="82"/>
      <c r="V8" s="82"/>
      <c r="W8" s="82"/>
      <c r="X8" s="82"/>
      <c r="Y8" s="82"/>
      <c r="Z8" s="82"/>
    </row>
    <row r="9" spans="1:26" ht="31.2" customHeight="1" x14ac:dyDescent="0.25">
      <c r="A9" s="163"/>
      <c r="B9" s="118" t="s">
        <v>142</v>
      </c>
      <c r="C9" s="117"/>
      <c r="D9" s="117"/>
      <c r="G9" s="82"/>
      <c r="H9" s="82"/>
      <c r="I9" s="82"/>
      <c r="J9" s="82"/>
      <c r="K9" s="82"/>
      <c r="L9" s="82"/>
      <c r="M9" s="82"/>
      <c r="N9" s="82"/>
      <c r="O9" s="82"/>
      <c r="P9" s="82"/>
      <c r="Q9" s="82"/>
      <c r="R9" s="82"/>
      <c r="S9" s="82"/>
      <c r="T9" s="82"/>
      <c r="U9" s="82"/>
      <c r="V9" s="82"/>
      <c r="W9" s="82"/>
      <c r="X9" s="82"/>
      <c r="Y9" s="82"/>
      <c r="Z9" s="82"/>
    </row>
    <row r="10" spans="1:26" ht="17.25" customHeight="1" x14ac:dyDescent="0.25">
      <c r="A10" s="116"/>
      <c r="B10" s="93" t="s">
        <v>141</v>
      </c>
      <c r="C10" s="115"/>
      <c r="D10" s="115"/>
      <c r="G10" s="82"/>
      <c r="H10" s="82"/>
      <c r="I10" s="82"/>
      <c r="J10" s="82"/>
      <c r="K10" s="82"/>
      <c r="L10" s="82"/>
      <c r="M10" s="82"/>
      <c r="N10" s="82"/>
      <c r="O10" s="82"/>
      <c r="P10" s="82"/>
      <c r="Q10" s="82"/>
      <c r="R10" s="82"/>
      <c r="S10" s="82"/>
      <c r="T10" s="82"/>
      <c r="U10" s="82"/>
      <c r="V10" s="82"/>
      <c r="W10" s="82"/>
      <c r="X10" s="82"/>
      <c r="Y10" s="82"/>
      <c r="Z10" s="82"/>
    </row>
    <row r="11" spans="1:26" ht="194.25" customHeight="1" x14ac:dyDescent="0.25">
      <c r="B11" s="93"/>
      <c r="C11" s="90" t="s">
        <v>175</v>
      </c>
      <c r="D11" s="90" t="s">
        <v>174</v>
      </c>
      <c r="G11" s="82"/>
      <c r="H11" s="82"/>
      <c r="I11" s="82"/>
      <c r="J11" s="82"/>
      <c r="K11" s="82"/>
      <c r="L11" s="82"/>
      <c r="M11" s="82"/>
      <c r="N11" s="82"/>
      <c r="O11" s="82"/>
      <c r="P11" s="82"/>
      <c r="Q11" s="82"/>
      <c r="R11" s="82"/>
      <c r="S11" s="82"/>
      <c r="T11" s="82"/>
      <c r="U11" s="82"/>
      <c r="V11" s="82"/>
      <c r="W11" s="82"/>
      <c r="X11" s="82"/>
      <c r="Y11" s="82"/>
      <c r="Z11" s="82"/>
    </row>
    <row r="12" spans="1:26" s="25" customFormat="1" ht="30" customHeight="1" x14ac:dyDescent="0.25">
      <c r="C12" s="114">
        <v>114</v>
      </c>
      <c r="D12" s="114">
        <v>190</v>
      </c>
      <c r="G12" s="82"/>
      <c r="H12" s="82"/>
      <c r="I12" s="82"/>
      <c r="J12" s="82"/>
      <c r="K12" s="82"/>
      <c r="L12" s="82"/>
      <c r="M12" s="82"/>
      <c r="N12" s="82"/>
      <c r="O12" s="82"/>
      <c r="P12" s="82"/>
      <c r="Q12" s="82"/>
      <c r="R12" s="82"/>
      <c r="S12" s="82"/>
      <c r="T12" s="82"/>
      <c r="U12" s="82"/>
      <c r="V12" s="82"/>
      <c r="W12" s="82"/>
      <c r="X12" s="82"/>
      <c r="Y12" s="82"/>
      <c r="Z12" s="82"/>
    </row>
    <row r="13" spans="1:26" s="25" customFormat="1" ht="18" customHeight="1" thickBot="1" x14ac:dyDescent="0.3">
      <c r="B13" s="88"/>
      <c r="C13" s="87"/>
      <c r="D13" s="87"/>
      <c r="G13" s="82"/>
      <c r="H13" s="82"/>
      <c r="I13" s="82"/>
      <c r="J13" s="82"/>
      <c r="K13" s="82"/>
      <c r="L13" s="82"/>
      <c r="M13" s="82"/>
      <c r="N13" s="82"/>
      <c r="O13" s="82"/>
      <c r="P13" s="82"/>
      <c r="Q13" s="82"/>
      <c r="R13" s="82"/>
      <c r="S13" s="82"/>
      <c r="T13" s="82"/>
      <c r="U13" s="82"/>
      <c r="V13" s="82"/>
      <c r="W13" s="82"/>
      <c r="X13" s="82"/>
      <c r="Y13" s="82"/>
      <c r="Z13" s="82"/>
    </row>
    <row r="14" spans="1:26" ht="30" customHeight="1" thickTop="1" x14ac:dyDescent="0.25">
      <c r="A14" s="86" t="s">
        <v>129</v>
      </c>
      <c r="B14" s="85"/>
      <c r="C14" s="155"/>
      <c r="D14" s="84"/>
      <c r="G14" s="82"/>
      <c r="H14" s="82"/>
      <c r="I14" s="82"/>
      <c r="J14" s="82"/>
      <c r="K14" s="82"/>
      <c r="L14" s="82"/>
      <c r="M14" s="82"/>
      <c r="N14" s="82"/>
      <c r="O14" s="82"/>
      <c r="P14" s="82"/>
      <c r="Q14" s="82"/>
      <c r="R14" s="82"/>
      <c r="S14" s="82"/>
      <c r="T14" s="82"/>
      <c r="U14" s="82"/>
      <c r="V14" s="82"/>
      <c r="W14" s="82"/>
      <c r="X14" s="82"/>
      <c r="Y14" s="82"/>
      <c r="Z14" s="82"/>
    </row>
    <row r="15" spans="1:26" s="25" customFormat="1" ht="30" customHeight="1" x14ac:dyDescent="0.25">
      <c r="A15" s="57">
        <v>1.2</v>
      </c>
      <c r="B15" s="46" t="s">
        <v>128</v>
      </c>
      <c r="C15" s="38">
        <v>0.01</v>
      </c>
      <c r="D15" s="27">
        <v>0.01</v>
      </c>
      <c r="G15" s="82"/>
      <c r="H15" s="82"/>
      <c r="I15" s="82"/>
      <c r="J15" s="82"/>
      <c r="K15" s="82"/>
      <c r="L15" s="82"/>
      <c r="M15" s="82"/>
      <c r="N15" s="82"/>
      <c r="O15" s="82"/>
      <c r="P15" s="82"/>
      <c r="Q15" s="82"/>
      <c r="R15" s="82"/>
      <c r="S15" s="82"/>
      <c r="T15" s="82"/>
      <c r="U15" s="82"/>
      <c r="V15" s="82"/>
      <c r="W15" s="82"/>
      <c r="X15" s="82"/>
      <c r="Y15" s="82"/>
      <c r="Z15" s="82"/>
    </row>
    <row r="16" spans="1:26" s="25" customFormat="1" ht="30" customHeight="1" x14ac:dyDescent="0.25">
      <c r="A16" s="83"/>
      <c r="B16" s="46" t="s">
        <v>127</v>
      </c>
      <c r="C16" s="38">
        <v>0.16</v>
      </c>
      <c r="D16" s="38">
        <v>0.22</v>
      </c>
      <c r="G16" s="82"/>
      <c r="H16" s="82"/>
      <c r="I16" s="82"/>
      <c r="J16" s="82"/>
      <c r="K16" s="82"/>
      <c r="L16" s="82"/>
      <c r="M16" s="82"/>
      <c r="N16" s="82"/>
      <c r="O16" s="82"/>
      <c r="P16" s="82"/>
      <c r="Q16" s="82"/>
      <c r="R16" s="82"/>
      <c r="S16" s="82"/>
      <c r="T16" s="82"/>
      <c r="U16" s="82"/>
      <c r="V16" s="82"/>
      <c r="W16" s="82"/>
      <c r="X16" s="82"/>
      <c r="Y16" s="82"/>
      <c r="Z16" s="82"/>
    </row>
    <row r="17" spans="1:250" s="25" customFormat="1" ht="30" customHeight="1" x14ac:dyDescent="0.25">
      <c r="A17" s="30">
        <v>1.3</v>
      </c>
      <c r="B17" s="46" t="s">
        <v>126</v>
      </c>
      <c r="C17" s="38">
        <v>0.03</v>
      </c>
      <c r="D17" s="38">
        <v>0.03</v>
      </c>
      <c r="G17" s="82"/>
      <c r="H17" s="82"/>
      <c r="I17" s="82"/>
      <c r="J17" s="82"/>
      <c r="K17" s="82"/>
      <c r="L17" s="82"/>
      <c r="M17" s="82"/>
      <c r="N17" s="82"/>
      <c r="O17" s="82"/>
      <c r="P17" s="82"/>
      <c r="Q17" s="82"/>
      <c r="R17" s="82"/>
      <c r="S17" s="82"/>
      <c r="T17" s="82"/>
      <c r="U17" s="82"/>
      <c r="V17" s="82"/>
      <c r="W17" s="82"/>
      <c r="X17" s="82"/>
      <c r="Y17" s="82"/>
      <c r="Z17" s="82"/>
    </row>
    <row r="18" spans="1:250" s="25" customFormat="1" ht="30" customHeight="1" x14ac:dyDescent="0.25">
      <c r="A18" s="30">
        <v>1.4</v>
      </c>
      <c r="B18" s="46" t="s">
        <v>125</v>
      </c>
      <c r="C18" s="112">
        <v>0.5</v>
      </c>
      <c r="D18" s="38">
        <v>0.71</v>
      </c>
      <c r="G18" s="32"/>
      <c r="U18" s="31"/>
    </row>
    <row r="19" spans="1:250" s="25" customFormat="1" ht="30" customHeight="1" x14ac:dyDescent="0.25">
      <c r="A19" s="57">
        <v>1.5</v>
      </c>
      <c r="B19" s="46" t="s">
        <v>124</v>
      </c>
      <c r="C19" s="38">
        <v>0.12</v>
      </c>
      <c r="D19" s="38">
        <v>0.04</v>
      </c>
      <c r="G19" s="32"/>
      <c r="U19" s="31"/>
    </row>
    <row r="20" spans="1:250" s="25" customFormat="1" ht="30" customHeight="1" x14ac:dyDescent="0.25">
      <c r="A20" s="57">
        <v>1.6</v>
      </c>
      <c r="B20" s="46" t="s">
        <v>123</v>
      </c>
      <c r="C20" s="112">
        <v>0.13</v>
      </c>
      <c r="D20" s="38">
        <v>0.03</v>
      </c>
      <c r="G20" s="32"/>
      <c r="U20" s="31"/>
    </row>
    <row r="21" spans="1:250" s="25" customFormat="1" ht="30" customHeight="1" x14ac:dyDescent="0.25">
      <c r="A21" s="30">
        <v>1.7</v>
      </c>
      <c r="B21" s="46" t="s">
        <v>122</v>
      </c>
      <c r="C21" s="38">
        <v>0.73</v>
      </c>
      <c r="D21" s="38">
        <v>0.6</v>
      </c>
      <c r="G21" s="32"/>
      <c r="U21" s="31"/>
    </row>
    <row r="22" spans="1:250" s="25" customFormat="1" ht="30" customHeight="1" x14ac:dyDescent="0.25">
      <c r="A22" s="30">
        <v>1.8</v>
      </c>
      <c r="B22" s="46" t="s">
        <v>121</v>
      </c>
      <c r="C22" s="38">
        <v>0.54</v>
      </c>
      <c r="D22" s="38">
        <v>0.63</v>
      </c>
      <c r="G22" s="32"/>
      <c r="U22" s="31"/>
    </row>
    <row r="23" spans="1:250" s="25" customFormat="1" ht="30" customHeight="1" x14ac:dyDescent="0.25">
      <c r="A23" s="30">
        <v>5.2</v>
      </c>
      <c r="B23" s="46" t="s">
        <v>90</v>
      </c>
      <c r="C23" s="112">
        <v>0.72</v>
      </c>
      <c r="D23" s="38">
        <v>0.34</v>
      </c>
      <c r="F23" s="102"/>
      <c r="G23" s="32"/>
      <c r="U23" s="31"/>
    </row>
    <row r="24" spans="1:250" s="25" customFormat="1" ht="30" customHeight="1" x14ac:dyDescent="0.25">
      <c r="A24" s="30">
        <v>5.4</v>
      </c>
      <c r="B24" s="46" t="s">
        <v>87</v>
      </c>
      <c r="C24" s="172"/>
      <c r="D24" s="172"/>
      <c r="F24" s="102"/>
      <c r="G24" s="32"/>
      <c r="U24" s="31"/>
    </row>
    <row r="25" spans="1:250" s="25" customFormat="1" ht="30" customHeight="1" thickBot="1" x14ac:dyDescent="0.3">
      <c r="A25" s="37">
        <v>10.1</v>
      </c>
      <c r="B25" s="68" t="s">
        <v>120</v>
      </c>
      <c r="C25" s="81">
        <v>0.35</v>
      </c>
      <c r="D25" s="81">
        <v>0.41</v>
      </c>
      <c r="G25" s="32"/>
      <c r="U25" s="31"/>
    </row>
    <row r="26" spans="1:250" s="25" customFormat="1" ht="30" customHeight="1" thickTop="1" x14ac:dyDescent="0.25">
      <c r="A26" s="75" t="s">
        <v>119</v>
      </c>
      <c r="B26" s="74"/>
      <c r="C26" s="40"/>
      <c r="D26" s="33"/>
      <c r="F26" s="102"/>
      <c r="G26" s="32"/>
      <c r="U26" s="31"/>
    </row>
    <row r="27" spans="1:250" s="25" customFormat="1" ht="30" customHeight="1" x14ac:dyDescent="0.25">
      <c r="A27" s="30">
        <v>2.1</v>
      </c>
      <c r="B27" s="46" t="s">
        <v>118</v>
      </c>
      <c r="C27" s="38">
        <v>0.96</v>
      </c>
      <c r="D27" s="38">
        <v>0.96</v>
      </c>
      <c r="G27" s="32"/>
      <c r="U27" s="31"/>
    </row>
    <row r="28" spans="1:250" s="79" customFormat="1" ht="30" customHeight="1" x14ac:dyDescent="0.25">
      <c r="A28" s="189" t="s">
        <v>117</v>
      </c>
      <c r="B28" s="190"/>
      <c r="C28" s="38"/>
      <c r="D28" s="55"/>
      <c r="E28" s="80"/>
      <c r="F28" s="80"/>
      <c r="G28" s="80"/>
      <c r="H28" s="80"/>
      <c r="I28" s="80"/>
      <c r="J28" s="80"/>
      <c r="K28" s="80"/>
      <c r="L28" s="80"/>
      <c r="M28" s="80"/>
      <c r="N28" s="80"/>
      <c r="O28" s="80"/>
      <c r="P28" s="80"/>
      <c r="Q28" s="80"/>
      <c r="R28" s="80"/>
      <c r="S28" s="80"/>
      <c r="T28" s="80"/>
      <c r="U28" s="45"/>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c r="GG28" s="80"/>
      <c r="GH28" s="80"/>
      <c r="GI28" s="80"/>
      <c r="GJ28" s="80"/>
      <c r="GK28" s="80"/>
      <c r="GL28" s="80"/>
      <c r="GM28" s="80"/>
      <c r="GN28" s="80"/>
      <c r="GO28" s="80"/>
      <c r="GP28" s="80"/>
      <c r="GQ28" s="80"/>
      <c r="GR28" s="80"/>
      <c r="GS28" s="80"/>
      <c r="GT28" s="80"/>
      <c r="GU28" s="80"/>
      <c r="GV28" s="80"/>
      <c r="GW28" s="80"/>
      <c r="GX28" s="80"/>
      <c r="GY28" s="80"/>
      <c r="GZ28" s="80"/>
      <c r="HA28" s="80"/>
      <c r="HB28" s="80"/>
      <c r="HC28" s="80"/>
      <c r="HD28" s="80"/>
      <c r="HE28" s="80"/>
      <c r="HF28" s="80"/>
      <c r="HG28" s="80"/>
      <c r="HH28" s="80"/>
      <c r="HI28" s="80"/>
      <c r="HJ28" s="80"/>
      <c r="HK28" s="80"/>
      <c r="HL28" s="80"/>
      <c r="HM28" s="80"/>
      <c r="HN28" s="80"/>
      <c r="HO28" s="80"/>
      <c r="HP28" s="80"/>
      <c r="HQ28" s="80"/>
      <c r="HR28" s="80"/>
      <c r="HS28" s="80"/>
      <c r="HT28" s="80"/>
      <c r="HU28" s="80"/>
      <c r="HV28" s="80"/>
      <c r="HW28" s="80"/>
      <c r="HX28" s="80"/>
      <c r="HY28" s="80"/>
      <c r="HZ28" s="80"/>
      <c r="IA28" s="80"/>
      <c r="IB28" s="80"/>
      <c r="IC28" s="80"/>
      <c r="ID28" s="80"/>
      <c r="IE28" s="80"/>
      <c r="IF28" s="80"/>
      <c r="IG28" s="80"/>
      <c r="IH28" s="80"/>
      <c r="II28" s="80"/>
      <c r="IJ28" s="80"/>
      <c r="IK28" s="80"/>
      <c r="IL28" s="80"/>
      <c r="IM28" s="80"/>
      <c r="IN28" s="80"/>
      <c r="IO28" s="80"/>
      <c r="IP28" s="80"/>
    </row>
    <row r="29" spans="1:250" s="25" customFormat="1" ht="30" customHeight="1" x14ac:dyDescent="0.25">
      <c r="A29" s="30">
        <v>2.1</v>
      </c>
      <c r="B29" s="70" t="s">
        <v>116</v>
      </c>
      <c r="C29" s="38">
        <v>0.7</v>
      </c>
      <c r="D29" s="38">
        <v>0.76</v>
      </c>
      <c r="F29" s="102"/>
      <c r="G29" s="32"/>
      <c r="U29" s="31"/>
    </row>
    <row r="30" spans="1:250" s="25" customFormat="1" ht="30" customHeight="1" x14ac:dyDescent="0.25">
      <c r="A30" s="30">
        <v>2.2000000000000002</v>
      </c>
      <c r="B30" s="46" t="s">
        <v>115</v>
      </c>
      <c r="C30" s="38">
        <v>0.7</v>
      </c>
      <c r="D30" s="38">
        <v>0.77</v>
      </c>
      <c r="F30" s="102"/>
      <c r="G30" s="32"/>
      <c r="U30" s="31"/>
    </row>
    <row r="31" spans="1:250" s="25" customFormat="1" ht="30" customHeight="1" x14ac:dyDescent="0.25">
      <c r="A31" s="30">
        <v>2.2999999999999998</v>
      </c>
      <c r="B31" s="46" t="s">
        <v>114</v>
      </c>
      <c r="C31" s="38">
        <v>0.77</v>
      </c>
      <c r="D31" s="38">
        <v>0.73</v>
      </c>
      <c r="F31" s="102"/>
      <c r="G31" s="32"/>
      <c r="U31" s="31"/>
    </row>
    <row r="32" spans="1:250" s="25" customFormat="1" ht="30" customHeight="1" x14ac:dyDescent="0.25">
      <c r="A32" s="189" t="s">
        <v>113</v>
      </c>
      <c r="B32" s="190"/>
      <c r="C32" s="38"/>
      <c r="D32" s="55"/>
      <c r="F32" s="102"/>
      <c r="G32" s="32"/>
      <c r="U32" s="31"/>
    </row>
    <row r="33" spans="1:21" s="25" customFormat="1" ht="30" customHeight="1" x14ac:dyDescent="0.25">
      <c r="A33" s="30">
        <v>2.2999999999999998</v>
      </c>
      <c r="B33" s="70" t="s">
        <v>112</v>
      </c>
      <c r="C33" s="38">
        <v>0.42</v>
      </c>
      <c r="D33" s="38">
        <v>0.5</v>
      </c>
      <c r="F33" s="102"/>
      <c r="G33" s="32"/>
      <c r="U33" s="31"/>
    </row>
    <row r="34" spans="1:21" s="25" customFormat="1" ht="30" customHeight="1" x14ac:dyDescent="0.25">
      <c r="A34" s="30">
        <v>2.4</v>
      </c>
      <c r="B34" s="46" t="s">
        <v>111</v>
      </c>
      <c r="C34" s="38">
        <v>0.71</v>
      </c>
      <c r="D34" s="38">
        <v>0.78</v>
      </c>
      <c r="F34" s="102"/>
      <c r="G34" s="32"/>
      <c r="U34" s="31"/>
    </row>
    <row r="35" spans="1:21" s="25" customFormat="1" ht="30" customHeight="1" thickBot="1" x14ac:dyDescent="0.3">
      <c r="A35" s="37">
        <v>2.5</v>
      </c>
      <c r="B35" s="68" t="s">
        <v>110</v>
      </c>
      <c r="C35" s="81">
        <v>0.54</v>
      </c>
      <c r="D35" s="81">
        <v>0.6</v>
      </c>
      <c r="F35" s="102"/>
      <c r="G35" s="32"/>
      <c r="U35" s="31"/>
    </row>
    <row r="36" spans="1:21" s="25" customFormat="1" ht="30" customHeight="1" thickTop="1" x14ac:dyDescent="0.25">
      <c r="A36" s="75" t="s">
        <v>109</v>
      </c>
      <c r="B36" s="74"/>
      <c r="C36" s="40"/>
      <c r="D36" s="33"/>
      <c r="F36" s="102"/>
      <c r="G36" s="32"/>
      <c r="U36" s="31"/>
    </row>
    <row r="37" spans="1:21" s="25" customFormat="1" ht="30" customHeight="1" x14ac:dyDescent="0.25">
      <c r="A37" s="30">
        <v>3.1</v>
      </c>
      <c r="B37" s="46" t="s">
        <v>108</v>
      </c>
      <c r="C37" s="38">
        <v>0.3</v>
      </c>
      <c r="D37" s="38">
        <v>0.42</v>
      </c>
      <c r="G37" s="32"/>
      <c r="U37" s="31"/>
    </row>
    <row r="38" spans="1:21" s="25" customFormat="1" ht="30" customHeight="1" x14ac:dyDescent="0.25">
      <c r="A38" s="30">
        <v>3.2</v>
      </c>
      <c r="B38" s="46" t="s">
        <v>107</v>
      </c>
      <c r="C38" s="109">
        <v>0.91</v>
      </c>
      <c r="D38" s="38">
        <v>0.98</v>
      </c>
      <c r="G38" s="32"/>
      <c r="U38" s="31"/>
    </row>
    <row r="39" spans="1:21" s="25" customFormat="1" ht="30" customHeight="1" x14ac:dyDescent="0.25">
      <c r="A39" s="30">
        <v>3.3</v>
      </c>
      <c r="B39" s="46" t="s">
        <v>106</v>
      </c>
      <c r="C39" s="38">
        <v>0.76</v>
      </c>
      <c r="D39" s="38">
        <v>0.8</v>
      </c>
      <c r="G39" s="32"/>
      <c r="U39" s="31"/>
    </row>
    <row r="40" spans="1:21" s="25" customFormat="1" ht="30" customHeight="1" x14ac:dyDescent="0.25">
      <c r="A40" s="30">
        <v>3.4</v>
      </c>
      <c r="B40" s="46" t="s">
        <v>105</v>
      </c>
      <c r="C40" s="38">
        <v>0.65</v>
      </c>
      <c r="D40" s="38">
        <v>0.72</v>
      </c>
      <c r="G40" s="32"/>
      <c r="U40" s="31"/>
    </row>
    <row r="41" spans="1:21" s="25" customFormat="1" ht="30" customHeight="1" x14ac:dyDescent="0.25">
      <c r="A41" s="30">
        <v>3.5</v>
      </c>
      <c r="B41" s="46" t="s">
        <v>104</v>
      </c>
      <c r="C41" s="38">
        <v>0.56999999999999995</v>
      </c>
      <c r="D41" s="38">
        <v>0.6</v>
      </c>
      <c r="G41" s="32"/>
      <c r="U41" s="31"/>
    </row>
    <row r="42" spans="1:21" s="25" customFormat="1" ht="30" customHeight="1" x14ac:dyDescent="0.25">
      <c r="A42" s="30">
        <v>3.6</v>
      </c>
      <c r="B42" s="46" t="s">
        <v>103</v>
      </c>
      <c r="C42" s="38">
        <v>0.45</v>
      </c>
      <c r="D42" s="38">
        <v>0.54</v>
      </c>
      <c r="G42" s="32"/>
      <c r="U42" s="31"/>
    </row>
    <row r="43" spans="1:21" s="25" customFormat="1" ht="31.5" customHeight="1" x14ac:dyDescent="0.25">
      <c r="A43" s="30">
        <v>3.7</v>
      </c>
      <c r="B43" s="46" t="s">
        <v>102</v>
      </c>
      <c r="C43" s="109">
        <v>0.71</v>
      </c>
      <c r="D43" s="38">
        <v>0.84</v>
      </c>
      <c r="F43" s="102"/>
      <c r="G43" s="32"/>
      <c r="U43" s="31"/>
    </row>
    <row r="44" spans="1:21" s="25" customFormat="1" ht="30" customHeight="1" thickBot="1" x14ac:dyDescent="0.3">
      <c r="A44" s="37">
        <v>3.8</v>
      </c>
      <c r="B44" s="68" t="s">
        <v>101</v>
      </c>
      <c r="C44" s="81">
        <v>0.56000000000000005</v>
      </c>
      <c r="D44" s="81">
        <v>0.6</v>
      </c>
      <c r="U44" s="31"/>
    </row>
    <row r="45" spans="1:21" s="25" customFormat="1" ht="30" customHeight="1" thickTop="1" x14ac:dyDescent="0.25">
      <c r="A45" s="75" t="s">
        <v>100</v>
      </c>
      <c r="B45" s="74"/>
      <c r="C45" s="40"/>
      <c r="D45" s="33"/>
      <c r="U45" s="31"/>
    </row>
    <row r="46" spans="1:21" s="25" customFormat="1" ht="30" customHeight="1" x14ac:dyDescent="0.25">
      <c r="A46" s="30">
        <v>4.0999999999999996</v>
      </c>
      <c r="B46" s="46" t="s">
        <v>99</v>
      </c>
      <c r="C46" s="38">
        <v>0.39</v>
      </c>
      <c r="D46" s="38">
        <v>0.31</v>
      </c>
      <c r="U46" s="31"/>
    </row>
    <row r="47" spans="1:21" s="25" customFormat="1" ht="30" customHeight="1" x14ac:dyDescent="0.25">
      <c r="A47" s="30">
        <v>4.2</v>
      </c>
      <c r="B47" s="46" t="s">
        <v>98</v>
      </c>
      <c r="C47" s="38">
        <v>0.38</v>
      </c>
      <c r="D47" s="38">
        <v>0.37</v>
      </c>
      <c r="U47" s="31"/>
    </row>
    <row r="48" spans="1:21" s="25" customFormat="1" ht="30" customHeight="1" thickBot="1" x14ac:dyDescent="0.3">
      <c r="A48" s="37">
        <v>4.3</v>
      </c>
      <c r="B48" s="68" t="s">
        <v>97</v>
      </c>
      <c r="C48" s="81">
        <v>0.54</v>
      </c>
      <c r="D48" s="81">
        <v>0.56999999999999995</v>
      </c>
      <c r="U48" s="31"/>
    </row>
    <row r="49" spans="1:21" s="25" customFormat="1" ht="30" customHeight="1" thickTop="1" x14ac:dyDescent="0.25">
      <c r="A49" s="75" t="s">
        <v>96</v>
      </c>
      <c r="B49" s="74"/>
      <c r="C49" s="69"/>
      <c r="D49" s="77"/>
      <c r="G49" s="32"/>
      <c r="U49" s="31"/>
    </row>
    <row r="50" spans="1:21" s="25" customFormat="1" ht="30" customHeight="1" x14ac:dyDescent="0.25">
      <c r="A50" s="57">
        <v>5.0999999999999996</v>
      </c>
      <c r="B50" s="46" t="s">
        <v>95</v>
      </c>
      <c r="C50" s="38"/>
      <c r="D50" s="55"/>
      <c r="G50" s="32"/>
      <c r="U50" s="31"/>
    </row>
    <row r="51" spans="1:21" s="25" customFormat="1" ht="30" customHeight="1" x14ac:dyDescent="0.25">
      <c r="A51" s="72"/>
      <c r="B51" s="52" t="s">
        <v>94</v>
      </c>
      <c r="C51" s="40">
        <v>0.49</v>
      </c>
      <c r="D51" s="40">
        <v>0.48</v>
      </c>
      <c r="G51" s="32"/>
      <c r="U51" s="31"/>
    </row>
    <row r="52" spans="1:21" s="25" customFormat="1" ht="30" customHeight="1" x14ac:dyDescent="0.25">
      <c r="A52" s="72"/>
      <c r="B52" s="52" t="s">
        <v>93</v>
      </c>
      <c r="C52" s="38">
        <v>0.75</v>
      </c>
      <c r="D52" s="38">
        <v>0.72</v>
      </c>
      <c r="G52" s="32"/>
      <c r="U52" s="31"/>
    </row>
    <row r="53" spans="1:21" s="25" customFormat="1" ht="30" customHeight="1" x14ac:dyDescent="0.25">
      <c r="A53" s="72"/>
      <c r="B53" s="52" t="s">
        <v>92</v>
      </c>
      <c r="C53" s="38">
        <v>0.23</v>
      </c>
      <c r="D53" s="38">
        <v>0.26</v>
      </c>
      <c r="G53" s="32"/>
      <c r="U53" s="31"/>
    </row>
    <row r="54" spans="1:21" s="25" customFormat="1" ht="30" customHeight="1" x14ac:dyDescent="0.25">
      <c r="A54" s="71"/>
      <c r="B54" s="52" t="s">
        <v>91</v>
      </c>
      <c r="C54" s="38">
        <v>0.56999999999999995</v>
      </c>
      <c r="D54" s="38">
        <v>0.55000000000000004</v>
      </c>
      <c r="G54" s="32"/>
      <c r="U54" s="31"/>
    </row>
    <row r="55" spans="1:21" s="25" customFormat="1" ht="30" customHeight="1" x14ac:dyDescent="0.25">
      <c r="A55" s="30">
        <v>5.2</v>
      </c>
      <c r="B55" s="46" t="s">
        <v>90</v>
      </c>
      <c r="C55" s="109">
        <v>0.72</v>
      </c>
      <c r="D55" s="38">
        <v>0.34</v>
      </c>
      <c r="G55" s="32"/>
      <c r="U55" s="31"/>
    </row>
    <row r="56" spans="1:21" s="25" customFormat="1" ht="30" customHeight="1" x14ac:dyDescent="0.25">
      <c r="A56" s="189" t="s">
        <v>89</v>
      </c>
      <c r="B56" s="190"/>
      <c r="C56" s="38"/>
      <c r="D56" s="55"/>
      <c r="G56" s="32"/>
      <c r="U56" s="31"/>
    </row>
    <row r="57" spans="1:21" s="25" customFormat="1" ht="30" customHeight="1" x14ac:dyDescent="0.25">
      <c r="A57" s="30">
        <v>5.3</v>
      </c>
      <c r="B57" s="70" t="s">
        <v>88</v>
      </c>
      <c r="C57" s="38">
        <v>0.62</v>
      </c>
      <c r="D57" s="38">
        <v>0.67</v>
      </c>
      <c r="G57" s="32"/>
      <c r="U57" s="31"/>
    </row>
    <row r="58" spans="1:21" s="25" customFormat="1" ht="30" customHeight="1" x14ac:dyDescent="0.25">
      <c r="A58" s="30">
        <v>5.4</v>
      </c>
      <c r="B58" s="46" t="s">
        <v>87</v>
      </c>
      <c r="C58" s="172"/>
      <c r="D58" s="172"/>
      <c r="G58" s="32"/>
      <c r="U58" s="31"/>
    </row>
    <row r="59" spans="1:21" s="25" customFormat="1" ht="30" customHeight="1" x14ac:dyDescent="0.25">
      <c r="A59" s="189" t="s">
        <v>86</v>
      </c>
      <c r="B59" s="190"/>
      <c r="C59" s="38"/>
      <c r="D59" s="55"/>
      <c r="F59" s="102"/>
      <c r="G59" s="32"/>
      <c r="U59" s="31"/>
    </row>
    <row r="60" spans="1:21" s="25" customFormat="1" ht="30" customHeight="1" x14ac:dyDescent="0.25">
      <c r="A60" s="30">
        <v>5.5</v>
      </c>
      <c r="B60" s="70" t="s">
        <v>85</v>
      </c>
      <c r="C60" s="38">
        <v>0.57999999999999996</v>
      </c>
      <c r="D60" s="172"/>
      <c r="G60" s="32"/>
      <c r="U60" s="31"/>
    </row>
    <row r="61" spans="1:21" s="25" customFormat="1" ht="30" customHeight="1" x14ac:dyDescent="0.25">
      <c r="A61" s="30">
        <v>5.6</v>
      </c>
      <c r="B61" s="46" t="s">
        <v>84</v>
      </c>
      <c r="C61" s="27">
        <v>0.1</v>
      </c>
      <c r="D61" s="27">
        <v>0.04</v>
      </c>
      <c r="G61" s="32"/>
      <c r="U61" s="31"/>
    </row>
    <row r="62" spans="1:21" s="25" customFormat="1" ht="32.25" customHeight="1" x14ac:dyDescent="0.25">
      <c r="A62" s="30">
        <v>5.7</v>
      </c>
      <c r="B62" s="46" t="s">
        <v>83</v>
      </c>
      <c r="C62" s="183">
        <v>0.43</v>
      </c>
      <c r="D62" s="27">
        <v>0.18</v>
      </c>
      <c r="F62" s="102"/>
      <c r="G62" s="32"/>
      <c r="U62" s="31"/>
    </row>
    <row r="63" spans="1:21" s="25" customFormat="1" ht="30" customHeight="1" x14ac:dyDescent="0.25">
      <c r="A63" s="189" t="s">
        <v>82</v>
      </c>
      <c r="B63" s="190"/>
      <c r="C63" s="145"/>
      <c r="D63" s="41"/>
      <c r="F63" s="102"/>
      <c r="G63" s="32"/>
      <c r="U63" s="31"/>
    </row>
    <row r="64" spans="1:21" s="25" customFormat="1" ht="30" customHeight="1" x14ac:dyDescent="0.25">
      <c r="A64" s="30">
        <v>5.8</v>
      </c>
      <c r="B64" s="70" t="s">
        <v>81</v>
      </c>
      <c r="C64" s="38">
        <v>0.44</v>
      </c>
      <c r="D64" s="38">
        <v>0.63</v>
      </c>
      <c r="F64" s="102"/>
      <c r="G64" s="32"/>
      <c r="U64" s="31"/>
    </row>
    <row r="65" spans="1:21" s="25" customFormat="1" ht="30" customHeight="1" x14ac:dyDescent="0.25">
      <c r="A65" s="30">
        <v>5.9</v>
      </c>
      <c r="B65" s="46" t="s">
        <v>80</v>
      </c>
      <c r="C65" s="38">
        <v>0.57999999999999996</v>
      </c>
      <c r="D65" s="38">
        <v>0.66</v>
      </c>
      <c r="F65" s="102"/>
      <c r="G65" s="32"/>
      <c r="U65" s="31"/>
    </row>
    <row r="66" spans="1:21" s="25" customFormat="1" ht="30" customHeight="1" thickBot="1" x14ac:dyDescent="0.3">
      <c r="A66" s="76">
        <v>5.0999999999999996</v>
      </c>
      <c r="B66" s="68" t="s">
        <v>79</v>
      </c>
      <c r="C66" s="81">
        <v>0.5</v>
      </c>
      <c r="D66" s="81">
        <v>0.5</v>
      </c>
      <c r="F66" s="102"/>
      <c r="G66" s="32"/>
      <c r="U66" s="31"/>
    </row>
    <row r="67" spans="1:21" s="25" customFormat="1" ht="30" customHeight="1" thickTop="1" x14ac:dyDescent="0.25">
      <c r="A67" s="75" t="s">
        <v>78</v>
      </c>
      <c r="B67" s="74"/>
      <c r="C67" s="40"/>
      <c r="D67" s="33"/>
      <c r="F67" s="102"/>
      <c r="G67" s="32"/>
      <c r="U67" s="31"/>
    </row>
    <row r="68" spans="1:21" s="25" customFormat="1" ht="30" customHeight="1" x14ac:dyDescent="0.25">
      <c r="A68" s="30">
        <v>6.1</v>
      </c>
      <c r="B68" s="46" t="s">
        <v>77</v>
      </c>
      <c r="C68" s="38">
        <v>0.8</v>
      </c>
      <c r="D68" s="38">
        <v>0.85</v>
      </c>
      <c r="F68" s="102"/>
      <c r="G68" s="32"/>
      <c r="U68" s="31"/>
    </row>
    <row r="69" spans="1:21" s="25" customFormat="1" ht="30" customHeight="1" x14ac:dyDescent="0.25">
      <c r="A69" s="44"/>
      <c r="B69" s="43" t="s">
        <v>76</v>
      </c>
      <c r="C69" s="38"/>
      <c r="D69" s="55"/>
      <c r="F69" s="102"/>
      <c r="G69" s="32"/>
      <c r="U69" s="31"/>
    </row>
    <row r="70" spans="1:21" s="25" customFormat="1" ht="30" customHeight="1" x14ac:dyDescent="0.25">
      <c r="A70" s="57">
        <v>6.2</v>
      </c>
      <c r="B70" s="73" t="s">
        <v>75</v>
      </c>
      <c r="C70" s="38">
        <v>0.32</v>
      </c>
      <c r="D70" s="38">
        <v>0.37</v>
      </c>
      <c r="F70" s="102"/>
      <c r="G70" s="32"/>
      <c r="U70" s="31"/>
    </row>
    <row r="71" spans="1:21" s="25" customFormat="1" ht="30" customHeight="1" x14ac:dyDescent="0.25">
      <c r="A71" s="64"/>
      <c r="B71" s="66" t="s">
        <v>74</v>
      </c>
      <c r="C71" s="38">
        <v>0.26</v>
      </c>
      <c r="D71" s="38">
        <v>0.28999999999999998</v>
      </c>
      <c r="F71" s="102"/>
      <c r="G71" s="32"/>
      <c r="U71" s="31"/>
    </row>
    <row r="72" spans="1:21" s="25" customFormat="1" ht="30" customHeight="1" thickBot="1" x14ac:dyDescent="0.3">
      <c r="A72" s="37">
        <v>6.3</v>
      </c>
      <c r="B72" s="36" t="s">
        <v>73</v>
      </c>
      <c r="C72" s="81">
        <v>0.27</v>
      </c>
      <c r="D72" s="81">
        <v>0.17</v>
      </c>
      <c r="F72" s="102"/>
      <c r="G72" s="32"/>
      <c r="U72" s="31"/>
    </row>
    <row r="73" spans="1:21" s="25" customFormat="1" ht="30" customHeight="1" thickTop="1" x14ac:dyDescent="0.25">
      <c r="A73" s="185" t="s">
        <v>72</v>
      </c>
      <c r="B73" s="186"/>
      <c r="C73" s="40"/>
      <c r="D73" s="58"/>
      <c r="F73" s="102"/>
      <c r="G73" s="32"/>
      <c r="U73" s="31"/>
    </row>
    <row r="74" spans="1:21" s="25" customFormat="1" ht="32.25" customHeight="1" x14ac:dyDescent="0.25">
      <c r="A74" s="30">
        <v>7.1</v>
      </c>
      <c r="B74" s="46" t="s">
        <v>71</v>
      </c>
      <c r="C74" s="109">
        <v>0.5</v>
      </c>
      <c r="D74" s="38">
        <v>0.32</v>
      </c>
      <c r="F74" s="102"/>
      <c r="G74" s="32"/>
      <c r="U74" s="31"/>
    </row>
    <row r="75" spans="1:21" s="25" customFormat="1" ht="30" customHeight="1" x14ac:dyDescent="0.25">
      <c r="A75" s="30">
        <v>7.2</v>
      </c>
      <c r="B75" s="46" t="s">
        <v>70</v>
      </c>
      <c r="C75" s="38">
        <v>0.16</v>
      </c>
      <c r="D75" s="38">
        <v>0.13</v>
      </c>
      <c r="G75" s="32"/>
      <c r="U75" s="31"/>
    </row>
    <row r="76" spans="1:21" s="25" customFormat="1" ht="30" customHeight="1" x14ac:dyDescent="0.25">
      <c r="A76" s="30">
        <v>7.4</v>
      </c>
      <c r="B76" s="46" t="s">
        <v>69</v>
      </c>
      <c r="C76" s="38">
        <v>0.48</v>
      </c>
      <c r="D76" s="38">
        <v>0.48</v>
      </c>
      <c r="G76" s="32"/>
      <c r="U76" s="31"/>
    </row>
    <row r="77" spans="1:21" s="25" customFormat="1" ht="30" customHeight="1" x14ac:dyDescent="0.25">
      <c r="A77" s="57">
        <v>7.5</v>
      </c>
      <c r="B77" s="46" t="s">
        <v>68</v>
      </c>
      <c r="C77" s="38"/>
      <c r="D77" s="55"/>
      <c r="G77" s="32"/>
      <c r="U77" s="31"/>
    </row>
    <row r="78" spans="1:21" s="25" customFormat="1" ht="30" customHeight="1" x14ac:dyDescent="0.25">
      <c r="A78" s="72"/>
      <c r="B78" s="52" t="s">
        <v>62</v>
      </c>
      <c r="C78" s="109">
        <v>0.65</v>
      </c>
      <c r="D78" s="38">
        <v>0.48</v>
      </c>
      <c r="F78" s="102"/>
      <c r="G78" s="32"/>
      <c r="U78" s="31"/>
    </row>
    <row r="79" spans="1:21" s="25" customFormat="1" ht="32.25" customHeight="1" x14ac:dyDescent="0.25">
      <c r="A79" s="72"/>
      <c r="B79" s="52" t="s">
        <v>61</v>
      </c>
      <c r="C79" s="38">
        <v>0.52</v>
      </c>
      <c r="D79" s="38">
        <v>0.36</v>
      </c>
      <c r="F79" s="102"/>
      <c r="G79" s="32"/>
      <c r="U79" s="31"/>
    </row>
    <row r="80" spans="1:21" s="25" customFormat="1" ht="30" customHeight="1" x14ac:dyDescent="0.25">
      <c r="A80" s="72"/>
      <c r="B80" s="52" t="s">
        <v>60</v>
      </c>
      <c r="C80" s="38">
        <v>0.41</v>
      </c>
      <c r="D80" s="38">
        <v>0.3</v>
      </c>
      <c r="F80" s="102"/>
      <c r="G80" s="32"/>
      <c r="U80" s="31"/>
    </row>
    <row r="81" spans="1:21" s="25" customFormat="1" ht="30" customHeight="1" x14ac:dyDescent="0.25">
      <c r="A81" s="72"/>
      <c r="B81" s="52" t="s">
        <v>59</v>
      </c>
      <c r="C81" s="38">
        <v>0.08</v>
      </c>
      <c r="D81" s="38">
        <v>0.03</v>
      </c>
      <c r="G81" s="32"/>
      <c r="U81" s="31"/>
    </row>
    <row r="82" spans="1:21" s="25" customFormat="1" ht="30" customHeight="1" x14ac:dyDescent="0.25">
      <c r="A82" s="72"/>
      <c r="B82" s="52" t="s">
        <v>67</v>
      </c>
      <c r="C82" s="38">
        <v>0.14000000000000001</v>
      </c>
      <c r="D82" s="38">
        <v>7.0000000000000007E-2</v>
      </c>
      <c r="F82" s="102"/>
      <c r="G82" s="32"/>
      <c r="U82" s="31"/>
    </row>
    <row r="83" spans="1:21" s="25" customFormat="1" ht="30" customHeight="1" x14ac:dyDescent="0.25">
      <c r="A83" s="72"/>
      <c r="B83" s="52" t="s">
        <v>58</v>
      </c>
      <c r="C83" s="109">
        <v>0.16</v>
      </c>
      <c r="D83" s="38">
        <v>0.04</v>
      </c>
      <c r="F83" s="102"/>
      <c r="G83" s="32"/>
      <c r="U83" s="31"/>
    </row>
    <row r="84" spans="1:21" s="25" customFormat="1" ht="32.25" customHeight="1" x14ac:dyDescent="0.25">
      <c r="A84" s="72"/>
      <c r="B84" s="52" t="s">
        <v>66</v>
      </c>
      <c r="C84" s="38">
        <v>0.15</v>
      </c>
      <c r="D84" s="38">
        <v>0.06</v>
      </c>
      <c r="F84" s="102"/>
      <c r="G84" s="32"/>
      <c r="U84" s="31"/>
    </row>
    <row r="85" spans="1:21" s="25" customFormat="1" ht="30" customHeight="1" x14ac:dyDescent="0.25">
      <c r="A85" s="71"/>
      <c r="B85" s="52" t="s">
        <v>65</v>
      </c>
      <c r="C85" s="38">
        <v>0.32</v>
      </c>
      <c r="D85" s="38">
        <v>0.45</v>
      </c>
      <c r="F85" s="102"/>
      <c r="G85" s="32"/>
      <c r="U85" s="31"/>
    </row>
    <row r="86" spans="1:21" s="25" customFormat="1" ht="30" customHeight="1" x14ac:dyDescent="0.25">
      <c r="A86" s="30">
        <v>7.6</v>
      </c>
      <c r="B86" s="46" t="s">
        <v>64</v>
      </c>
      <c r="C86" s="38">
        <v>0.25</v>
      </c>
      <c r="D86" s="38">
        <v>0.24</v>
      </c>
      <c r="F86" s="102"/>
      <c r="G86" s="32"/>
      <c r="U86" s="31"/>
    </row>
    <row r="87" spans="1:21" s="25" customFormat="1" ht="30" customHeight="1" x14ac:dyDescent="0.25">
      <c r="A87" s="57">
        <v>7.7</v>
      </c>
      <c r="B87" s="46" t="s">
        <v>63</v>
      </c>
      <c r="C87" s="38"/>
      <c r="D87" s="55"/>
      <c r="F87" s="102"/>
      <c r="G87" s="32"/>
      <c r="U87" s="31"/>
    </row>
    <row r="88" spans="1:21" s="25" customFormat="1" ht="30" customHeight="1" x14ac:dyDescent="0.25">
      <c r="A88" s="54"/>
      <c r="B88" s="52" t="s">
        <v>62</v>
      </c>
      <c r="C88" s="38">
        <v>0.4</v>
      </c>
      <c r="D88" s="38">
        <v>0.38</v>
      </c>
      <c r="F88" s="102"/>
      <c r="G88" s="32"/>
      <c r="U88" s="31"/>
    </row>
    <row r="89" spans="1:21" s="25" customFormat="1" ht="30" customHeight="1" x14ac:dyDescent="0.25">
      <c r="A89" s="54"/>
      <c r="B89" s="52" t="s">
        <v>61</v>
      </c>
      <c r="C89" s="38">
        <v>0.28999999999999998</v>
      </c>
      <c r="D89" s="38">
        <v>0.25</v>
      </c>
      <c r="F89" s="102"/>
      <c r="G89" s="32"/>
      <c r="U89" s="31"/>
    </row>
    <row r="90" spans="1:21" s="25" customFormat="1" ht="30" customHeight="1" x14ac:dyDescent="0.25">
      <c r="A90" s="54"/>
      <c r="B90" s="52" t="s">
        <v>60</v>
      </c>
      <c r="C90" s="38">
        <v>0.19</v>
      </c>
      <c r="D90" s="38">
        <v>0.13</v>
      </c>
      <c r="F90" s="102"/>
      <c r="G90" s="32"/>
      <c r="U90" s="31"/>
    </row>
    <row r="91" spans="1:21" s="25" customFormat="1" ht="30" customHeight="1" x14ac:dyDescent="0.25">
      <c r="A91" s="54"/>
      <c r="B91" s="52" t="s">
        <v>59</v>
      </c>
      <c r="C91" s="38">
        <v>0.03</v>
      </c>
      <c r="D91" s="38">
        <v>0.04</v>
      </c>
      <c r="F91" s="102"/>
      <c r="G91" s="32"/>
      <c r="U91" s="31"/>
    </row>
    <row r="92" spans="1:21" s="25" customFormat="1" ht="30" customHeight="1" x14ac:dyDescent="0.25">
      <c r="A92" s="54"/>
      <c r="B92" s="52" t="s">
        <v>58</v>
      </c>
      <c r="C92" s="38">
        <v>0.12</v>
      </c>
      <c r="D92" s="38">
        <v>0.08</v>
      </c>
      <c r="F92" s="102"/>
      <c r="G92" s="32"/>
      <c r="U92" s="31"/>
    </row>
    <row r="93" spans="1:21" s="25" customFormat="1" ht="30" customHeight="1" x14ac:dyDescent="0.25">
      <c r="A93" s="54"/>
      <c r="B93" s="52" t="s">
        <v>57</v>
      </c>
      <c r="C93" s="38">
        <v>0.13</v>
      </c>
      <c r="D93" s="38">
        <v>0.11</v>
      </c>
      <c r="F93" s="102"/>
      <c r="G93" s="32"/>
      <c r="U93" s="31"/>
    </row>
    <row r="94" spans="1:21" s="25" customFormat="1" ht="30" customHeight="1" x14ac:dyDescent="0.25">
      <c r="A94" s="53"/>
      <c r="B94" s="52" t="s">
        <v>56</v>
      </c>
      <c r="C94" s="38">
        <v>0.47</v>
      </c>
      <c r="D94" s="38">
        <v>0.55000000000000004</v>
      </c>
      <c r="G94" s="32"/>
      <c r="U94" s="31"/>
    </row>
    <row r="95" spans="1:21" s="25" customFormat="1" ht="30" customHeight="1" thickBot="1" x14ac:dyDescent="0.3">
      <c r="A95" s="37">
        <v>7.8</v>
      </c>
      <c r="B95" s="68" t="s">
        <v>55</v>
      </c>
      <c r="C95" s="81">
        <v>0.57999999999999996</v>
      </c>
      <c r="D95" s="81">
        <v>0.44</v>
      </c>
      <c r="F95" s="102"/>
      <c r="G95" s="32"/>
      <c r="U95" s="31"/>
    </row>
    <row r="96" spans="1:21" s="25" customFormat="1" ht="30" customHeight="1" thickTop="1" x14ac:dyDescent="0.25">
      <c r="A96" s="185" t="s">
        <v>54</v>
      </c>
      <c r="B96" s="186"/>
      <c r="C96" s="28"/>
      <c r="D96" s="58"/>
      <c r="F96" s="102"/>
      <c r="G96" s="32"/>
      <c r="U96" s="31"/>
    </row>
    <row r="97" spans="1:21" s="25" customFormat="1" ht="30" customHeight="1" x14ac:dyDescent="0.25">
      <c r="A97" s="30">
        <v>8.1</v>
      </c>
      <c r="B97" s="46" t="s">
        <v>53</v>
      </c>
      <c r="C97" s="51">
        <v>0.44</v>
      </c>
      <c r="D97" s="51">
        <v>0.45</v>
      </c>
      <c r="F97" s="102"/>
      <c r="G97" s="32"/>
      <c r="U97" s="31"/>
    </row>
    <row r="98" spans="1:21" s="25" customFormat="1" ht="30" customHeight="1" x14ac:dyDescent="0.25">
      <c r="A98" s="30">
        <v>8.1999999999999993</v>
      </c>
      <c r="B98" s="46" t="s">
        <v>52</v>
      </c>
      <c r="C98" s="51">
        <v>0.39</v>
      </c>
      <c r="D98" s="51">
        <v>0.34</v>
      </c>
      <c r="F98" s="102"/>
      <c r="G98" s="32"/>
      <c r="U98" s="31"/>
    </row>
    <row r="99" spans="1:21" s="25" customFormat="1" ht="30" customHeight="1" x14ac:dyDescent="0.25">
      <c r="A99" s="30">
        <v>8.3000000000000007</v>
      </c>
      <c r="B99" s="46" t="s">
        <v>51</v>
      </c>
      <c r="C99" s="51">
        <v>0.55000000000000004</v>
      </c>
      <c r="D99" s="51">
        <v>0.49</v>
      </c>
      <c r="F99" s="102"/>
      <c r="G99" s="32"/>
      <c r="U99" s="31"/>
    </row>
    <row r="100" spans="1:21" s="25" customFormat="1" ht="30" customHeight="1" x14ac:dyDescent="0.25">
      <c r="A100" s="30">
        <v>8.4</v>
      </c>
      <c r="B100" s="46" t="s">
        <v>50</v>
      </c>
      <c r="C100" s="38">
        <v>0.66</v>
      </c>
      <c r="D100" s="38">
        <v>0.62</v>
      </c>
      <c r="F100" s="102"/>
      <c r="G100" s="32"/>
      <c r="U100" s="31"/>
    </row>
    <row r="101" spans="1:21" s="25" customFormat="1" ht="30" customHeight="1" x14ac:dyDescent="0.25">
      <c r="A101" s="30">
        <v>8.5</v>
      </c>
      <c r="B101" s="46" t="s">
        <v>49</v>
      </c>
      <c r="C101" s="38">
        <v>0.75</v>
      </c>
      <c r="D101" s="38">
        <v>0.64</v>
      </c>
      <c r="F101" s="102"/>
      <c r="G101" s="32"/>
      <c r="U101" s="31"/>
    </row>
    <row r="102" spans="1:21" s="25" customFormat="1" ht="30" customHeight="1" x14ac:dyDescent="0.25">
      <c r="A102" s="44"/>
      <c r="B102" s="43" t="s">
        <v>48</v>
      </c>
      <c r="C102" s="38"/>
      <c r="D102" s="55"/>
      <c r="F102" s="102"/>
      <c r="G102" s="32"/>
      <c r="U102" s="31"/>
    </row>
    <row r="103" spans="1:21" s="25" customFormat="1" ht="30" customHeight="1" x14ac:dyDescent="0.25">
      <c r="A103" s="30">
        <v>8.5</v>
      </c>
      <c r="B103" s="70" t="s">
        <v>47</v>
      </c>
      <c r="C103" s="38">
        <v>0.61</v>
      </c>
      <c r="D103" s="38">
        <v>0.64</v>
      </c>
      <c r="F103" s="102"/>
      <c r="G103" s="32"/>
      <c r="U103" s="31"/>
    </row>
    <row r="104" spans="1:21" s="25" customFormat="1" ht="51" thickBot="1" x14ac:dyDescent="0.3">
      <c r="A104" s="37">
        <v>8.6</v>
      </c>
      <c r="B104" s="68" t="s">
        <v>46</v>
      </c>
      <c r="C104" s="81">
        <v>0.65</v>
      </c>
      <c r="D104" s="81">
        <v>0.51</v>
      </c>
      <c r="F104" s="102"/>
      <c r="G104" s="32"/>
      <c r="U104" s="31"/>
    </row>
    <row r="105" spans="1:21" s="25" customFormat="1" ht="30" customHeight="1" thickTop="1" x14ac:dyDescent="0.25">
      <c r="A105" s="185" t="s">
        <v>45</v>
      </c>
      <c r="B105" s="186"/>
      <c r="C105" s="40"/>
      <c r="D105" s="58"/>
      <c r="F105" s="102"/>
      <c r="G105" s="32"/>
      <c r="U105" s="31"/>
    </row>
    <row r="106" spans="1:21" s="25" customFormat="1" ht="30" customHeight="1" x14ac:dyDescent="0.25">
      <c r="A106" s="30">
        <v>9.1</v>
      </c>
      <c r="B106" s="46" t="s">
        <v>44</v>
      </c>
      <c r="C106" s="151">
        <v>0.49</v>
      </c>
      <c r="D106" s="151">
        <v>0.52</v>
      </c>
      <c r="F106" s="102"/>
      <c r="G106" s="32"/>
      <c r="U106" s="31"/>
    </row>
    <row r="107" spans="1:21" s="25" customFormat="1" ht="30" customHeight="1" x14ac:dyDescent="0.25">
      <c r="A107" s="30">
        <v>9.1999999999999993</v>
      </c>
      <c r="B107" s="46" t="s">
        <v>43</v>
      </c>
      <c r="C107" s="51">
        <v>0.7</v>
      </c>
      <c r="D107" s="51">
        <v>0.69</v>
      </c>
      <c r="F107" s="102"/>
      <c r="G107" s="32"/>
      <c r="U107" s="31"/>
    </row>
    <row r="108" spans="1:21" s="25" customFormat="1" ht="29.25" customHeight="1" thickBot="1" x14ac:dyDescent="0.3">
      <c r="A108" s="37">
        <v>9.3000000000000007</v>
      </c>
      <c r="B108" s="68" t="s">
        <v>42</v>
      </c>
      <c r="C108" s="81">
        <v>0.66</v>
      </c>
      <c r="D108" s="81">
        <v>0.69</v>
      </c>
      <c r="F108" s="102"/>
      <c r="G108" s="32"/>
      <c r="U108" s="31"/>
    </row>
    <row r="109" spans="1:21" s="25" customFormat="1" ht="30" customHeight="1" thickTop="1" x14ac:dyDescent="0.25">
      <c r="A109" s="185" t="s">
        <v>41</v>
      </c>
      <c r="B109" s="186"/>
      <c r="C109" s="150"/>
      <c r="D109" s="67"/>
      <c r="F109" s="102"/>
      <c r="G109" s="32"/>
      <c r="U109" s="31"/>
    </row>
    <row r="110" spans="1:21" s="25" customFormat="1" ht="30" customHeight="1" x14ac:dyDescent="0.25">
      <c r="A110" s="30">
        <v>10.1</v>
      </c>
      <c r="B110" s="46" t="s">
        <v>40</v>
      </c>
      <c r="C110" s="38">
        <v>0.76</v>
      </c>
      <c r="D110" s="38">
        <v>0.76</v>
      </c>
      <c r="F110" s="102"/>
      <c r="G110" s="32"/>
      <c r="U110" s="31"/>
    </row>
    <row r="111" spans="1:21" s="25" customFormat="1" ht="30" customHeight="1" x14ac:dyDescent="0.25">
      <c r="A111" s="44"/>
      <c r="B111" s="43" t="s">
        <v>39</v>
      </c>
      <c r="C111" s="38"/>
      <c r="D111" s="55"/>
      <c r="G111" s="32"/>
      <c r="U111" s="31"/>
    </row>
    <row r="112" spans="1:21" s="25" customFormat="1" ht="32.25" customHeight="1" x14ac:dyDescent="0.25">
      <c r="A112" s="30">
        <v>10.199999999999999</v>
      </c>
      <c r="B112" s="66" t="s">
        <v>38</v>
      </c>
      <c r="C112" s="38">
        <v>0.79</v>
      </c>
      <c r="D112" s="38">
        <v>0.77</v>
      </c>
      <c r="F112" s="102"/>
      <c r="G112" s="32"/>
      <c r="U112" s="31"/>
    </row>
    <row r="113" spans="1:21" s="25" customFormat="1" ht="30" customHeight="1" thickBot="1" x14ac:dyDescent="0.3">
      <c r="A113" s="37">
        <v>10.3</v>
      </c>
      <c r="B113" s="60" t="s">
        <v>37</v>
      </c>
      <c r="C113" s="81">
        <v>0.83</v>
      </c>
      <c r="D113" s="81">
        <v>0.85</v>
      </c>
      <c r="F113" s="102"/>
      <c r="G113" s="32"/>
      <c r="U113" s="31"/>
    </row>
    <row r="114" spans="1:21" s="25" customFormat="1" ht="30" customHeight="1" thickTop="1" x14ac:dyDescent="0.25">
      <c r="A114" s="185" t="s">
        <v>36</v>
      </c>
      <c r="B114" s="186"/>
      <c r="C114" s="28"/>
      <c r="D114" s="58"/>
      <c r="F114" s="102"/>
      <c r="G114" s="32"/>
      <c r="U114" s="31"/>
    </row>
    <row r="115" spans="1:21" s="25" customFormat="1" ht="30" customHeight="1" x14ac:dyDescent="0.25">
      <c r="A115" s="30">
        <v>11.1</v>
      </c>
      <c r="B115" s="46" t="s">
        <v>35</v>
      </c>
      <c r="C115" s="51">
        <v>0.67</v>
      </c>
      <c r="D115" s="51">
        <v>0.74</v>
      </c>
      <c r="F115" s="102"/>
      <c r="G115" s="32"/>
      <c r="U115" s="31"/>
    </row>
    <row r="116" spans="1:21" s="25" customFormat="1" ht="30" customHeight="1" x14ac:dyDescent="0.25">
      <c r="A116" s="30">
        <v>11.2</v>
      </c>
      <c r="B116" s="46" t="s">
        <v>34</v>
      </c>
      <c r="C116" s="51">
        <v>0.44</v>
      </c>
      <c r="D116" s="51">
        <v>0.41</v>
      </c>
      <c r="F116" s="102"/>
      <c r="G116" s="32"/>
      <c r="U116" s="31"/>
    </row>
    <row r="117" spans="1:21" s="25" customFormat="1" ht="30" customHeight="1" x14ac:dyDescent="0.25">
      <c r="A117" s="30">
        <v>11.3</v>
      </c>
      <c r="B117" s="46" t="s">
        <v>33</v>
      </c>
      <c r="C117" s="51">
        <v>0.74</v>
      </c>
      <c r="D117" s="51">
        <v>0.68</v>
      </c>
      <c r="F117" s="102"/>
      <c r="G117" s="32"/>
      <c r="U117" s="31"/>
    </row>
    <row r="118" spans="1:21" s="25" customFormat="1" ht="30" customHeight="1" x14ac:dyDescent="0.25">
      <c r="A118" s="44"/>
      <c r="B118" s="43" t="s">
        <v>30</v>
      </c>
      <c r="C118" s="51"/>
      <c r="D118" s="55"/>
      <c r="F118" s="102"/>
      <c r="G118" s="32"/>
      <c r="U118" s="31"/>
    </row>
    <row r="119" spans="1:21" s="25" customFormat="1" ht="30" customHeight="1" x14ac:dyDescent="0.25">
      <c r="A119" s="30">
        <v>11.3</v>
      </c>
      <c r="B119" s="66" t="s">
        <v>32</v>
      </c>
      <c r="C119" s="62">
        <v>0.4</v>
      </c>
      <c r="D119" s="62">
        <v>0.4</v>
      </c>
      <c r="F119" s="102"/>
      <c r="G119" s="32"/>
      <c r="U119" s="31"/>
    </row>
    <row r="120" spans="1:21" s="25" customFormat="1" ht="30" customHeight="1" x14ac:dyDescent="0.25">
      <c r="A120" s="64">
        <v>11.4</v>
      </c>
      <c r="B120" s="63" t="s">
        <v>31</v>
      </c>
      <c r="C120" s="28">
        <v>0.28999999999999998</v>
      </c>
      <c r="D120" s="28">
        <v>0.28000000000000003</v>
      </c>
      <c r="F120" s="102"/>
      <c r="G120" s="32"/>
      <c r="U120" s="31"/>
    </row>
    <row r="121" spans="1:21" s="25" customFormat="1" ht="30" customHeight="1" x14ac:dyDescent="0.25">
      <c r="A121" s="44"/>
      <c r="B121" s="43" t="s">
        <v>30</v>
      </c>
      <c r="C121" s="51"/>
      <c r="D121" s="55"/>
      <c r="F121" s="102"/>
      <c r="G121" s="32"/>
      <c r="U121" s="31"/>
    </row>
    <row r="122" spans="1:21" s="25" customFormat="1" ht="30" customHeight="1" thickBot="1" x14ac:dyDescent="0.3">
      <c r="A122" s="37">
        <v>11.4</v>
      </c>
      <c r="B122" s="60" t="s">
        <v>29</v>
      </c>
      <c r="C122" s="48">
        <v>0.45</v>
      </c>
      <c r="D122" s="48">
        <v>0.45</v>
      </c>
      <c r="F122" s="102"/>
      <c r="G122" s="32"/>
      <c r="U122" s="31"/>
    </row>
    <row r="123" spans="1:21" s="25" customFormat="1" ht="30" customHeight="1" thickTop="1" x14ac:dyDescent="0.25">
      <c r="A123" s="185" t="s">
        <v>28</v>
      </c>
      <c r="B123" s="186"/>
      <c r="C123" s="28"/>
      <c r="D123" s="58"/>
      <c r="F123" s="102"/>
      <c r="G123" s="32"/>
      <c r="U123" s="31"/>
    </row>
    <row r="124" spans="1:21" s="25" customFormat="1" ht="30" customHeight="1" x14ac:dyDescent="0.25">
      <c r="A124" s="57">
        <v>12.1</v>
      </c>
      <c r="B124" s="46" t="s">
        <v>27</v>
      </c>
      <c r="C124" s="38"/>
      <c r="D124" s="55"/>
      <c r="F124" s="102"/>
      <c r="G124" s="32"/>
      <c r="U124" s="31"/>
    </row>
    <row r="125" spans="1:21" s="25" customFormat="1" ht="30" customHeight="1" x14ac:dyDescent="0.25">
      <c r="A125" s="54"/>
      <c r="B125" s="52" t="s">
        <v>26</v>
      </c>
      <c r="C125" s="51">
        <v>0.72</v>
      </c>
      <c r="D125" s="51">
        <v>0.79</v>
      </c>
      <c r="F125" s="102"/>
      <c r="G125" s="32"/>
      <c r="U125" s="31"/>
    </row>
    <row r="126" spans="1:21" s="25" customFormat="1" ht="31.5" customHeight="1" x14ac:dyDescent="0.25">
      <c r="A126" s="54"/>
      <c r="B126" s="52" t="s">
        <v>25</v>
      </c>
      <c r="C126" s="51">
        <v>0.15</v>
      </c>
      <c r="D126" s="51">
        <v>0.08</v>
      </c>
      <c r="F126" s="102"/>
      <c r="G126" s="32"/>
      <c r="U126" s="31"/>
    </row>
    <row r="127" spans="1:21" s="25" customFormat="1" ht="30" customHeight="1" x14ac:dyDescent="0.25">
      <c r="A127" s="54"/>
      <c r="B127" s="52" t="s">
        <v>24</v>
      </c>
      <c r="C127" s="51">
        <v>0.11</v>
      </c>
      <c r="D127" s="51">
        <v>0.12</v>
      </c>
      <c r="F127" s="102"/>
      <c r="G127" s="32"/>
      <c r="U127" s="31"/>
    </row>
    <row r="128" spans="1:21" s="25" customFormat="1" ht="30" customHeight="1" x14ac:dyDescent="0.25">
      <c r="A128" s="54"/>
      <c r="B128" s="52" t="s">
        <v>23</v>
      </c>
      <c r="C128" s="51">
        <v>0.12</v>
      </c>
      <c r="D128" s="51">
        <v>0.14000000000000001</v>
      </c>
      <c r="F128" s="102"/>
      <c r="G128" s="32"/>
      <c r="U128" s="31"/>
    </row>
    <row r="129" spans="1:21" s="25" customFormat="1" ht="30" customHeight="1" x14ac:dyDescent="0.25">
      <c r="A129" s="53"/>
      <c r="B129" s="52" t="s">
        <v>22</v>
      </c>
      <c r="C129" s="51">
        <v>0.18</v>
      </c>
      <c r="D129" s="51">
        <v>0.16</v>
      </c>
      <c r="F129" s="102"/>
      <c r="G129" s="32"/>
      <c r="U129" s="31"/>
    </row>
    <row r="130" spans="1:21" s="25" customFormat="1" ht="30" customHeight="1" x14ac:dyDescent="0.25">
      <c r="A130" s="30">
        <v>12.2</v>
      </c>
      <c r="B130" s="29" t="s">
        <v>21</v>
      </c>
      <c r="C130" s="50">
        <v>0.72</v>
      </c>
      <c r="D130" s="50">
        <v>0.71</v>
      </c>
      <c r="F130" s="102"/>
      <c r="G130" s="32"/>
      <c r="U130" s="31"/>
    </row>
    <row r="131" spans="1:21" s="25" customFormat="1" ht="34.200000000000003" thickBot="1" x14ac:dyDescent="0.3">
      <c r="A131" s="30">
        <v>12.3</v>
      </c>
      <c r="B131" s="46" t="s">
        <v>20</v>
      </c>
      <c r="C131" s="149">
        <v>0.56999999999999995</v>
      </c>
      <c r="D131" s="149">
        <v>0.56000000000000005</v>
      </c>
      <c r="F131" s="102"/>
      <c r="G131" s="32"/>
      <c r="U131" s="31"/>
    </row>
    <row r="132" spans="1:21" s="25" customFormat="1" ht="32.25" customHeight="1" thickTop="1" x14ac:dyDescent="0.25">
      <c r="A132" s="187" t="s">
        <v>19</v>
      </c>
      <c r="B132" s="188"/>
      <c r="C132" s="147"/>
      <c r="D132" s="47"/>
      <c r="F132" s="102"/>
      <c r="G132" s="32"/>
      <c r="U132" s="31"/>
    </row>
    <row r="133" spans="1:21" s="25" customFormat="1" ht="31.5" customHeight="1" x14ac:dyDescent="0.25">
      <c r="A133" s="30">
        <v>13.1</v>
      </c>
      <c r="B133" s="46" t="s">
        <v>18</v>
      </c>
      <c r="C133" s="38">
        <v>0.5</v>
      </c>
      <c r="D133" s="38">
        <v>0.54</v>
      </c>
      <c r="G133" s="32"/>
      <c r="U133" s="45"/>
    </row>
    <row r="134" spans="1:21" s="25" customFormat="1" ht="30" customHeight="1" x14ac:dyDescent="0.25">
      <c r="A134" s="44"/>
      <c r="B134" s="43" t="s">
        <v>17</v>
      </c>
      <c r="C134" s="145"/>
      <c r="D134" s="41"/>
      <c r="F134" s="102"/>
      <c r="G134" s="32"/>
      <c r="U134" s="31"/>
    </row>
    <row r="135" spans="1:21" s="25" customFormat="1" ht="30" customHeight="1" x14ac:dyDescent="0.25">
      <c r="A135" s="30">
        <v>13.2</v>
      </c>
      <c r="B135" s="39" t="s">
        <v>16</v>
      </c>
      <c r="C135" s="38">
        <v>0.92</v>
      </c>
      <c r="D135" s="38">
        <v>0.96</v>
      </c>
      <c r="F135" s="102"/>
      <c r="G135" s="32"/>
      <c r="U135" s="31"/>
    </row>
    <row r="136" spans="1:21" s="25" customFormat="1" ht="30" customHeight="1" x14ac:dyDescent="0.25">
      <c r="A136" s="30">
        <v>13.3</v>
      </c>
      <c r="B136" s="39" t="s">
        <v>15</v>
      </c>
      <c r="C136" s="38">
        <v>0.53</v>
      </c>
      <c r="D136" s="38">
        <v>0.66</v>
      </c>
      <c r="F136" s="102"/>
      <c r="G136" s="32"/>
      <c r="U136" s="31"/>
    </row>
    <row r="137" spans="1:21" s="25" customFormat="1" ht="30" customHeight="1" x14ac:dyDescent="0.25">
      <c r="A137" s="30">
        <v>13.4</v>
      </c>
      <c r="B137" s="29" t="s">
        <v>14</v>
      </c>
      <c r="C137" s="38">
        <v>0.41</v>
      </c>
      <c r="D137" s="38">
        <v>0.45</v>
      </c>
      <c r="F137" s="102"/>
      <c r="G137" s="32"/>
      <c r="U137" s="31"/>
    </row>
    <row r="138" spans="1:21" s="25" customFormat="1" ht="30" customHeight="1" thickBot="1" x14ac:dyDescent="0.3">
      <c r="A138" s="37">
        <v>13.5</v>
      </c>
      <c r="B138" s="36" t="s">
        <v>13</v>
      </c>
      <c r="C138" s="81">
        <v>0.41</v>
      </c>
      <c r="D138" s="81">
        <v>0.41</v>
      </c>
      <c r="F138" s="102"/>
      <c r="G138" s="32"/>
      <c r="U138" s="31"/>
    </row>
    <row r="139" spans="1:21" s="25" customFormat="1" ht="30" customHeight="1" thickTop="1" x14ac:dyDescent="0.25">
      <c r="A139" s="185" t="s">
        <v>12</v>
      </c>
      <c r="B139" s="186"/>
      <c r="C139" s="40"/>
      <c r="D139" s="33"/>
      <c r="F139" s="102"/>
      <c r="G139" s="32"/>
      <c r="U139" s="31"/>
    </row>
    <row r="140" spans="1:21" s="25" customFormat="1" ht="28.8" customHeight="1" x14ac:dyDescent="0.25">
      <c r="A140" s="30">
        <v>14.1</v>
      </c>
      <c r="B140" s="29" t="s">
        <v>11</v>
      </c>
      <c r="C140" s="51">
        <v>0.49</v>
      </c>
      <c r="D140" s="51">
        <v>0.54</v>
      </c>
      <c r="U140" s="24"/>
    </row>
    <row r="141" spans="1:21" s="25" customFormat="1" x14ac:dyDescent="0.3">
      <c r="A141" s="22"/>
      <c r="B141" s="21"/>
      <c r="C141" s="24"/>
      <c r="D141" s="26"/>
      <c r="U141" s="24"/>
    </row>
    <row r="142" spans="1:21" x14ac:dyDescent="0.3">
      <c r="C142" s="24"/>
      <c r="D142" s="24"/>
    </row>
    <row r="143" spans="1:21" x14ac:dyDescent="0.3">
      <c r="C143" s="23"/>
      <c r="D143" s="23"/>
    </row>
    <row r="144" spans="1:21" x14ac:dyDescent="0.3">
      <c r="C144" s="23"/>
      <c r="D144" s="23"/>
    </row>
    <row r="145" spans="3:4" x14ac:dyDescent="0.3">
      <c r="C145" s="23"/>
      <c r="D145" s="23"/>
    </row>
    <row r="146" spans="3:4" x14ac:dyDescent="0.3">
      <c r="C146" s="23"/>
      <c r="D146" s="23"/>
    </row>
    <row r="147" spans="3:4" x14ac:dyDescent="0.3">
      <c r="C147" s="23"/>
      <c r="D147" s="23"/>
    </row>
    <row r="148" spans="3:4" x14ac:dyDescent="0.3">
      <c r="C148" s="23"/>
      <c r="D148" s="23"/>
    </row>
    <row r="149" spans="3:4" x14ac:dyDescent="0.3">
      <c r="C149" s="23"/>
      <c r="D149" s="23"/>
    </row>
    <row r="150" spans="3:4" x14ac:dyDescent="0.3">
      <c r="C150" s="23"/>
      <c r="D150" s="23"/>
    </row>
  </sheetData>
  <mergeCells count="13">
    <mergeCell ref="A28:B28"/>
    <mergeCell ref="A32:B32"/>
    <mergeCell ref="A56:B56"/>
    <mergeCell ref="A59:B59"/>
    <mergeCell ref="A63:B63"/>
    <mergeCell ref="A73:B73"/>
    <mergeCell ref="A139:B139"/>
    <mergeCell ref="A96:B96"/>
    <mergeCell ref="A105:B105"/>
    <mergeCell ref="A109:B109"/>
    <mergeCell ref="A114:B114"/>
    <mergeCell ref="A123:B123"/>
    <mergeCell ref="A132:B132"/>
  </mergeCells>
  <conditionalFormatting sqref="C15:D140">
    <cfRule type="containsErrors" dxfId="1"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&amp;C&amp;"Aptos"&amp;12&amp;K000000 OFFICIAL&amp;1#_x000D_</oddHeader>
    <oddFooter>&amp;C_x000D_&amp;1#&amp;"Aptos"&amp;12&amp;K000000 OFFICIAL</oddFooter>
  </headerFooter>
  <rowBreaks count="4" manualBreakCount="4">
    <brk id="35" max="4" man="1"/>
    <brk id="66" max="4" man="1"/>
    <brk id="95" max="4" man="1"/>
    <brk id="122" max="4" man="1"/>
  </rowBreaks>
  <colBreaks count="1" manualBreakCount="1">
    <brk id="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9F198-95EA-48F9-A5D5-DD38362785A9}">
  <dimension ref="A1:IP150"/>
  <sheetViews>
    <sheetView showGridLines="0" view="pageBreakPreview" zoomScaleNormal="75" zoomScaleSheetLayoutView="100" workbookViewId="0"/>
  </sheetViews>
  <sheetFormatPr defaultColWidth="9.109375" defaultRowHeight="16.8" x14ac:dyDescent="0.3"/>
  <cols>
    <col min="1" max="1" width="7.109375" style="22" bestFit="1" customWidth="1"/>
    <col min="2" max="2" width="102.88671875" style="21" customWidth="1"/>
    <col min="3" max="4" width="8.6640625" style="20" customWidth="1"/>
    <col min="5" max="5" width="5.6640625" style="19" customWidth="1"/>
    <col min="6" max="12" width="5.44140625" style="19" customWidth="1"/>
    <col min="13" max="13" width="4.33203125" style="19" customWidth="1"/>
    <col min="14" max="15" width="5" style="19" customWidth="1"/>
    <col min="16" max="16" width="4.33203125" style="19" customWidth="1"/>
    <col min="17" max="17" width="3.6640625" style="19" customWidth="1"/>
    <col min="18" max="20" width="5.44140625" style="19" customWidth="1"/>
    <col min="21" max="21" width="5.44140625" style="20" customWidth="1"/>
    <col min="22" max="23" width="5.44140625" style="19" customWidth="1"/>
    <col min="24" max="24" width="6" style="19" customWidth="1"/>
    <col min="25" max="16384" width="9.109375" style="19"/>
  </cols>
  <sheetData>
    <row r="1" spans="1:26" ht="79.5" customHeight="1" thickBot="1" x14ac:dyDescent="0.3">
      <c r="B1" s="177" t="s">
        <v>149</v>
      </c>
      <c r="C1" s="140"/>
      <c r="D1" s="140"/>
      <c r="E1" s="95"/>
      <c r="F1" s="98"/>
      <c r="G1" s="98"/>
      <c r="H1" s="98"/>
      <c r="I1" s="98"/>
      <c r="J1" s="98"/>
      <c r="K1" s="98"/>
      <c r="L1" s="98"/>
      <c r="M1" s="95"/>
      <c r="N1" s="95"/>
      <c r="O1" s="95"/>
      <c r="P1" s="95"/>
      <c r="Q1" s="95"/>
      <c r="R1" s="94"/>
      <c r="U1" s="19"/>
    </row>
    <row r="2" spans="1:26" ht="82.95" customHeight="1" thickBot="1" x14ac:dyDescent="0.3">
      <c r="A2" s="176"/>
      <c r="B2" s="175" t="s">
        <v>180</v>
      </c>
      <c r="C2" s="174"/>
      <c r="D2" s="137"/>
      <c r="E2" s="95"/>
      <c r="F2" s="95"/>
      <c r="G2" s="95"/>
      <c r="H2" s="95"/>
      <c r="I2" s="95"/>
      <c r="J2" s="95"/>
      <c r="K2" s="95"/>
      <c r="L2" s="95"/>
      <c r="M2" s="95"/>
      <c r="N2" s="95"/>
      <c r="O2" s="95"/>
      <c r="P2" s="95"/>
      <c r="Q2" s="95"/>
      <c r="R2" s="94"/>
      <c r="U2" s="19"/>
    </row>
    <row r="3" spans="1:26" s="133" customFormat="1" ht="13.05" customHeight="1" x14ac:dyDescent="0.25">
      <c r="A3" s="135"/>
      <c r="B3" s="135"/>
      <c r="C3" s="135"/>
      <c r="D3" s="135"/>
      <c r="F3" s="134"/>
      <c r="G3" s="134"/>
      <c r="H3" s="134"/>
      <c r="I3" s="134"/>
      <c r="J3" s="134"/>
      <c r="K3" s="134"/>
      <c r="L3" s="134"/>
      <c r="M3" s="165"/>
      <c r="R3" s="134"/>
      <c r="S3" s="134"/>
      <c r="T3" s="134"/>
      <c r="U3" s="134"/>
      <c r="V3" s="134"/>
      <c r="W3" s="134"/>
      <c r="X3" s="134"/>
    </row>
    <row r="4" spans="1:26" s="128" customFormat="1" ht="23.25" customHeight="1" x14ac:dyDescent="0.3">
      <c r="A4" s="132" t="s">
        <v>147</v>
      </c>
      <c r="B4" s="21"/>
      <c r="C4" s="131"/>
      <c r="D4" s="131"/>
      <c r="E4" s="130"/>
      <c r="F4" s="130"/>
      <c r="G4" s="130"/>
      <c r="H4" s="130"/>
      <c r="I4" s="130"/>
      <c r="J4" s="130"/>
      <c r="K4" s="130"/>
      <c r="L4" s="130"/>
      <c r="M4" s="130"/>
      <c r="N4" s="130"/>
      <c r="O4" s="130"/>
      <c r="U4" s="129"/>
    </row>
    <row r="5" spans="1:26" ht="30" customHeight="1" x14ac:dyDescent="0.3">
      <c r="A5" s="127"/>
      <c r="B5" s="126" t="s">
        <v>146</v>
      </c>
      <c r="C5" s="125"/>
      <c r="D5" s="125"/>
      <c r="E5" s="120"/>
      <c r="F5" s="120"/>
      <c r="G5" s="120"/>
      <c r="H5" s="120"/>
      <c r="I5" s="120"/>
      <c r="J5" s="120"/>
      <c r="K5" s="120"/>
      <c r="L5" s="120"/>
      <c r="M5" s="120"/>
      <c r="N5" s="120"/>
      <c r="O5" s="120"/>
      <c r="U5" s="123"/>
    </row>
    <row r="6" spans="1:26" ht="30" customHeight="1" x14ac:dyDescent="0.3">
      <c r="A6" s="124"/>
      <c r="B6" s="118" t="s">
        <v>145</v>
      </c>
      <c r="C6" s="117"/>
      <c r="D6" s="117"/>
      <c r="E6" s="120"/>
      <c r="F6" s="120"/>
      <c r="G6" s="120"/>
      <c r="H6" s="120"/>
      <c r="I6" s="120"/>
      <c r="J6" s="120"/>
      <c r="K6" s="120"/>
      <c r="L6" s="120"/>
      <c r="M6" s="120"/>
      <c r="N6" s="120"/>
      <c r="O6" s="120"/>
      <c r="U6" s="123"/>
    </row>
    <row r="7" spans="1:26" ht="30" customHeight="1" x14ac:dyDescent="0.3">
      <c r="A7" s="122"/>
      <c r="B7" s="118" t="s">
        <v>144</v>
      </c>
      <c r="C7" s="117"/>
      <c r="D7" s="117"/>
      <c r="E7" s="120"/>
      <c r="F7" s="120"/>
      <c r="G7" s="82"/>
      <c r="H7" s="82"/>
      <c r="I7" s="82"/>
      <c r="J7" s="82"/>
      <c r="K7" s="82"/>
      <c r="L7" s="82"/>
      <c r="M7" s="82"/>
      <c r="N7" s="82"/>
      <c r="O7" s="82"/>
      <c r="P7" s="82"/>
      <c r="Q7" s="82"/>
      <c r="R7" s="82"/>
      <c r="S7" s="82"/>
      <c r="T7" s="82"/>
      <c r="U7" s="82"/>
      <c r="V7" s="82"/>
      <c r="W7" s="82"/>
      <c r="X7" s="82"/>
      <c r="Y7" s="82"/>
      <c r="Z7" s="82"/>
    </row>
    <row r="8" spans="1:26" ht="30" customHeight="1" x14ac:dyDescent="0.3">
      <c r="A8" s="121"/>
      <c r="B8" s="118" t="s">
        <v>143</v>
      </c>
      <c r="C8" s="117"/>
      <c r="D8" s="117"/>
      <c r="E8" s="120"/>
      <c r="F8" s="120"/>
      <c r="G8" s="82"/>
      <c r="H8" s="82"/>
      <c r="I8" s="82"/>
      <c r="J8" s="82"/>
      <c r="K8" s="82"/>
      <c r="L8" s="82"/>
      <c r="M8" s="82"/>
      <c r="N8" s="82"/>
      <c r="O8" s="82"/>
      <c r="P8" s="82"/>
      <c r="Q8" s="82"/>
      <c r="R8" s="82"/>
      <c r="S8" s="82"/>
      <c r="T8" s="82"/>
      <c r="U8" s="82"/>
      <c r="V8" s="82"/>
      <c r="W8" s="82"/>
      <c r="X8" s="82"/>
      <c r="Y8" s="82"/>
      <c r="Z8" s="82"/>
    </row>
    <row r="9" spans="1:26" ht="31.2" customHeight="1" x14ac:dyDescent="0.25">
      <c r="A9" s="163"/>
      <c r="B9" s="118" t="s">
        <v>142</v>
      </c>
      <c r="C9" s="117"/>
      <c r="D9" s="117"/>
      <c r="G9" s="82"/>
      <c r="H9" s="82"/>
      <c r="I9" s="82"/>
      <c r="J9" s="82"/>
      <c r="K9" s="82"/>
      <c r="L9" s="82"/>
      <c r="M9" s="82"/>
      <c r="N9" s="82"/>
      <c r="O9" s="82"/>
      <c r="P9" s="82"/>
      <c r="Q9" s="82"/>
      <c r="R9" s="82"/>
      <c r="S9" s="82"/>
      <c r="T9" s="82"/>
      <c r="U9" s="82"/>
      <c r="V9" s="82"/>
      <c r="W9" s="82"/>
      <c r="X9" s="82"/>
      <c r="Y9" s="82"/>
      <c r="Z9" s="82"/>
    </row>
    <row r="10" spans="1:26" ht="17.25" customHeight="1" x14ac:dyDescent="0.25">
      <c r="A10" s="116"/>
      <c r="B10" s="93" t="s">
        <v>141</v>
      </c>
      <c r="C10" s="115"/>
      <c r="D10" s="115"/>
      <c r="G10" s="82"/>
      <c r="H10" s="82"/>
      <c r="I10" s="82"/>
      <c r="J10" s="82"/>
      <c r="K10" s="82"/>
      <c r="L10" s="82"/>
      <c r="M10" s="82"/>
      <c r="N10" s="82"/>
      <c r="O10" s="82"/>
      <c r="P10" s="82"/>
      <c r="Q10" s="82"/>
      <c r="R10" s="82"/>
      <c r="S10" s="82"/>
      <c r="T10" s="82"/>
      <c r="U10" s="82"/>
      <c r="V10" s="82"/>
      <c r="W10" s="82"/>
      <c r="X10" s="82"/>
      <c r="Y10" s="82"/>
      <c r="Z10" s="82"/>
    </row>
    <row r="11" spans="1:26" ht="194.25" customHeight="1" x14ac:dyDescent="0.25">
      <c r="B11" s="93"/>
      <c r="C11" s="90" t="s">
        <v>179</v>
      </c>
      <c r="D11" s="90" t="s">
        <v>178</v>
      </c>
      <c r="G11" s="82"/>
      <c r="H11" s="82"/>
      <c r="I11" s="82"/>
      <c r="J11" s="82"/>
      <c r="K11" s="82"/>
      <c r="L11" s="82"/>
      <c r="M11" s="82"/>
      <c r="N11" s="82"/>
      <c r="O11" s="82"/>
      <c r="P11" s="82"/>
      <c r="Q11" s="82"/>
      <c r="R11" s="82"/>
      <c r="S11" s="82"/>
      <c r="T11" s="82"/>
      <c r="U11" s="82"/>
      <c r="V11" s="82"/>
      <c r="W11" s="82"/>
      <c r="X11" s="82"/>
      <c r="Y11" s="82"/>
      <c r="Z11" s="82"/>
    </row>
    <row r="12" spans="1:26" s="25" customFormat="1" ht="30" customHeight="1" x14ac:dyDescent="0.25">
      <c r="C12" s="114">
        <v>197</v>
      </c>
      <c r="D12" s="114">
        <v>110</v>
      </c>
      <c r="G12" s="82"/>
      <c r="H12" s="82"/>
      <c r="I12" s="82"/>
      <c r="J12" s="82"/>
      <c r="K12" s="82"/>
      <c r="L12" s="82"/>
      <c r="M12" s="82"/>
      <c r="N12" s="82"/>
      <c r="O12" s="82"/>
      <c r="P12" s="82"/>
      <c r="Q12" s="82"/>
      <c r="R12" s="82"/>
      <c r="S12" s="82"/>
      <c r="T12" s="82"/>
      <c r="U12" s="82"/>
      <c r="V12" s="82"/>
      <c r="W12" s="82"/>
      <c r="X12" s="82"/>
      <c r="Y12" s="82"/>
      <c r="Z12" s="82"/>
    </row>
    <row r="13" spans="1:26" s="25" customFormat="1" ht="18" customHeight="1" thickBot="1" x14ac:dyDescent="0.3">
      <c r="B13" s="88"/>
      <c r="C13" s="87"/>
      <c r="D13" s="87"/>
      <c r="G13" s="82"/>
      <c r="H13" s="82"/>
      <c r="I13" s="82"/>
      <c r="J13" s="82"/>
      <c r="K13" s="82"/>
      <c r="L13" s="82"/>
      <c r="M13" s="82"/>
      <c r="N13" s="82"/>
      <c r="O13" s="82"/>
      <c r="P13" s="82"/>
      <c r="Q13" s="82"/>
      <c r="R13" s="82"/>
      <c r="S13" s="82"/>
      <c r="T13" s="82"/>
      <c r="U13" s="82"/>
      <c r="V13" s="82"/>
      <c r="W13" s="82"/>
      <c r="X13" s="82"/>
      <c r="Y13" s="82"/>
      <c r="Z13" s="82"/>
    </row>
    <row r="14" spans="1:26" ht="30" customHeight="1" thickTop="1" x14ac:dyDescent="0.25">
      <c r="A14" s="86" t="s">
        <v>129</v>
      </c>
      <c r="B14" s="85"/>
      <c r="C14" s="155"/>
      <c r="D14" s="84"/>
      <c r="G14" s="82"/>
      <c r="H14" s="82"/>
      <c r="I14" s="82"/>
      <c r="J14" s="82"/>
      <c r="K14" s="82"/>
      <c r="L14" s="82"/>
      <c r="M14" s="82"/>
      <c r="N14" s="82"/>
      <c r="O14" s="82"/>
      <c r="P14" s="82"/>
      <c r="Q14" s="82"/>
      <c r="R14" s="82"/>
      <c r="S14" s="82"/>
      <c r="T14" s="82"/>
      <c r="U14" s="82"/>
      <c r="V14" s="82"/>
      <c r="W14" s="82"/>
      <c r="X14" s="82"/>
      <c r="Y14" s="82"/>
      <c r="Z14" s="82"/>
    </row>
    <row r="15" spans="1:26" s="25" customFormat="1" ht="30" customHeight="1" x14ac:dyDescent="0.25">
      <c r="A15" s="57">
        <v>1.2</v>
      </c>
      <c r="B15" s="46" t="s">
        <v>128</v>
      </c>
      <c r="C15" s="38">
        <v>0.01</v>
      </c>
      <c r="D15" s="27">
        <v>0.01</v>
      </c>
      <c r="G15" s="82"/>
      <c r="H15" s="82"/>
      <c r="I15" s="82"/>
      <c r="J15" s="82"/>
      <c r="K15" s="82"/>
      <c r="L15" s="82"/>
      <c r="M15" s="82"/>
      <c r="N15" s="82"/>
      <c r="O15" s="82"/>
      <c r="P15" s="82"/>
      <c r="Q15" s="82"/>
      <c r="R15" s="82"/>
      <c r="S15" s="82"/>
      <c r="T15" s="82"/>
      <c r="U15" s="82"/>
      <c r="V15" s="82"/>
      <c r="W15" s="82"/>
      <c r="X15" s="82"/>
      <c r="Y15" s="82"/>
      <c r="Z15" s="82"/>
    </row>
    <row r="16" spans="1:26" s="25" customFormat="1" ht="30" customHeight="1" x14ac:dyDescent="0.25">
      <c r="A16" s="83"/>
      <c r="B16" s="46" t="s">
        <v>127</v>
      </c>
      <c r="C16" s="38">
        <v>0.2</v>
      </c>
      <c r="D16" s="38">
        <v>0.2</v>
      </c>
      <c r="G16" s="82"/>
      <c r="H16" s="82"/>
      <c r="I16" s="82"/>
      <c r="J16" s="82"/>
      <c r="K16" s="82"/>
      <c r="L16" s="82"/>
      <c r="M16" s="82"/>
      <c r="N16" s="82"/>
      <c r="O16" s="82"/>
      <c r="P16" s="82"/>
      <c r="Q16" s="82"/>
      <c r="R16" s="82"/>
      <c r="S16" s="82"/>
      <c r="T16" s="82"/>
      <c r="U16" s="82"/>
      <c r="V16" s="82"/>
      <c r="W16" s="82"/>
      <c r="X16" s="82"/>
      <c r="Y16" s="82"/>
      <c r="Z16" s="82"/>
    </row>
    <row r="17" spans="1:250" s="25" customFormat="1" ht="30" customHeight="1" x14ac:dyDescent="0.25">
      <c r="A17" s="30">
        <v>1.3</v>
      </c>
      <c r="B17" s="46" t="s">
        <v>126</v>
      </c>
      <c r="C17" s="38">
        <v>0.04</v>
      </c>
      <c r="D17" s="38">
        <v>0.01</v>
      </c>
      <c r="G17" s="82"/>
      <c r="H17" s="82"/>
      <c r="I17" s="82"/>
      <c r="J17" s="82"/>
      <c r="K17" s="82"/>
      <c r="L17" s="82"/>
      <c r="M17" s="82"/>
      <c r="N17" s="82"/>
      <c r="O17" s="82"/>
      <c r="P17" s="82"/>
      <c r="Q17" s="82"/>
      <c r="R17" s="82"/>
      <c r="S17" s="82"/>
      <c r="T17" s="82"/>
      <c r="U17" s="82"/>
      <c r="V17" s="82"/>
      <c r="W17" s="82"/>
      <c r="X17" s="82"/>
      <c r="Y17" s="82"/>
      <c r="Z17" s="82"/>
    </row>
    <row r="18" spans="1:250" s="25" customFormat="1" ht="30" customHeight="1" x14ac:dyDescent="0.25">
      <c r="A18" s="30">
        <v>1.4</v>
      </c>
      <c r="B18" s="46" t="s">
        <v>125</v>
      </c>
      <c r="C18" s="38">
        <v>0.63</v>
      </c>
      <c r="D18" s="38">
        <v>0.63</v>
      </c>
      <c r="G18" s="32"/>
      <c r="U18" s="31"/>
    </row>
    <row r="19" spans="1:250" s="25" customFormat="1" ht="30" customHeight="1" x14ac:dyDescent="0.25">
      <c r="A19" s="57">
        <v>1.5</v>
      </c>
      <c r="B19" s="46" t="s">
        <v>124</v>
      </c>
      <c r="C19" s="38">
        <v>0.08</v>
      </c>
      <c r="D19" s="38">
        <v>0.05</v>
      </c>
      <c r="G19" s="32"/>
      <c r="U19" s="31"/>
    </row>
    <row r="20" spans="1:250" s="25" customFormat="1" ht="30" customHeight="1" x14ac:dyDescent="0.25">
      <c r="A20" s="57">
        <v>1.6</v>
      </c>
      <c r="B20" s="46" t="s">
        <v>123</v>
      </c>
      <c r="C20" s="38">
        <v>0.06</v>
      </c>
      <c r="D20" s="38">
        <v>7.0000000000000007E-2</v>
      </c>
      <c r="G20" s="32"/>
      <c r="U20" s="31"/>
    </row>
    <row r="21" spans="1:250" s="25" customFormat="1" ht="30" customHeight="1" x14ac:dyDescent="0.25">
      <c r="A21" s="30">
        <v>1.7</v>
      </c>
      <c r="B21" s="46" t="s">
        <v>122</v>
      </c>
      <c r="C21" s="172"/>
      <c r="D21" s="172"/>
      <c r="G21" s="32"/>
      <c r="U21" s="31"/>
    </row>
    <row r="22" spans="1:250" s="25" customFormat="1" ht="30" customHeight="1" x14ac:dyDescent="0.25">
      <c r="A22" s="30">
        <v>1.8</v>
      </c>
      <c r="B22" s="46" t="s">
        <v>121</v>
      </c>
      <c r="C22" s="38">
        <v>0.62</v>
      </c>
      <c r="D22" s="38">
        <v>0.54</v>
      </c>
      <c r="G22" s="32"/>
      <c r="U22" s="31"/>
    </row>
    <row r="23" spans="1:250" s="25" customFormat="1" ht="30" customHeight="1" x14ac:dyDescent="0.25">
      <c r="A23" s="30">
        <v>5.2</v>
      </c>
      <c r="B23" s="46" t="s">
        <v>90</v>
      </c>
      <c r="C23" s="38">
        <v>0.52</v>
      </c>
      <c r="D23" s="38">
        <v>0.4</v>
      </c>
      <c r="F23" s="102"/>
      <c r="G23" s="32"/>
      <c r="U23" s="31"/>
    </row>
    <row r="24" spans="1:250" s="25" customFormat="1" ht="30" customHeight="1" x14ac:dyDescent="0.25">
      <c r="A24" s="30">
        <v>5.4</v>
      </c>
      <c r="B24" s="46" t="s">
        <v>87</v>
      </c>
      <c r="C24" s="38">
        <v>0.42</v>
      </c>
      <c r="D24" s="38">
        <v>0.28999999999999998</v>
      </c>
      <c r="F24" s="102"/>
      <c r="G24" s="32"/>
      <c r="U24" s="31"/>
    </row>
    <row r="25" spans="1:250" s="25" customFormat="1" ht="30" customHeight="1" thickBot="1" x14ac:dyDescent="0.3">
      <c r="A25" s="37">
        <v>10.1</v>
      </c>
      <c r="B25" s="68" t="s">
        <v>120</v>
      </c>
      <c r="C25" s="81">
        <v>0.38</v>
      </c>
      <c r="D25" s="81">
        <v>0.38</v>
      </c>
      <c r="G25" s="32"/>
      <c r="U25" s="31"/>
    </row>
    <row r="26" spans="1:250" s="25" customFormat="1" ht="30" customHeight="1" thickTop="1" x14ac:dyDescent="0.25">
      <c r="A26" s="75" t="s">
        <v>119</v>
      </c>
      <c r="B26" s="74"/>
      <c r="C26" s="40"/>
      <c r="D26" s="33"/>
      <c r="F26" s="102"/>
      <c r="G26" s="32"/>
      <c r="U26" s="31"/>
    </row>
    <row r="27" spans="1:250" s="25" customFormat="1" ht="30" customHeight="1" x14ac:dyDescent="0.25">
      <c r="A27" s="30">
        <v>2.1</v>
      </c>
      <c r="B27" s="46" t="s">
        <v>118</v>
      </c>
      <c r="C27" s="38">
        <v>0.95</v>
      </c>
      <c r="D27" s="38">
        <v>0.98</v>
      </c>
      <c r="G27" s="32"/>
      <c r="U27" s="31"/>
    </row>
    <row r="28" spans="1:250" s="79" customFormat="1" ht="30" customHeight="1" x14ac:dyDescent="0.25">
      <c r="A28" s="189" t="s">
        <v>117</v>
      </c>
      <c r="B28" s="190"/>
      <c r="C28" s="38"/>
      <c r="D28" s="55"/>
      <c r="E28" s="80"/>
      <c r="F28" s="80"/>
      <c r="G28" s="80"/>
      <c r="H28" s="80"/>
      <c r="I28" s="80"/>
      <c r="J28" s="80"/>
      <c r="K28" s="80"/>
      <c r="L28" s="80"/>
      <c r="M28" s="80"/>
      <c r="N28" s="80"/>
      <c r="O28" s="80"/>
      <c r="P28" s="80"/>
      <c r="Q28" s="80"/>
      <c r="R28" s="80"/>
      <c r="S28" s="80"/>
      <c r="T28" s="80"/>
      <c r="U28" s="45"/>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c r="EV28" s="80"/>
      <c r="EW28" s="80"/>
      <c r="EX28" s="80"/>
      <c r="EY28" s="80"/>
      <c r="EZ28" s="80"/>
      <c r="FA28" s="80"/>
      <c r="FB28" s="80"/>
      <c r="FC28" s="80"/>
      <c r="FD28" s="80"/>
      <c r="FE28" s="80"/>
      <c r="FF28" s="80"/>
      <c r="FG28" s="80"/>
      <c r="FH28" s="80"/>
      <c r="FI28" s="80"/>
      <c r="FJ28" s="80"/>
      <c r="FK28" s="80"/>
      <c r="FL28" s="80"/>
      <c r="FM28" s="80"/>
      <c r="FN28" s="80"/>
      <c r="FO28" s="80"/>
      <c r="FP28" s="80"/>
      <c r="FQ28" s="80"/>
      <c r="FR28" s="80"/>
      <c r="FS28" s="80"/>
      <c r="FT28" s="80"/>
      <c r="FU28" s="80"/>
      <c r="FV28" s="80"/>
      <c r="FW28" s="80"/>
      <c r="FX28" s="80"/>
      <c r="FY28" s="80"/>
      <c r="FZ28" s="80"/>
      <c r="GA28" s="80"/>
      <c r="GB28" s="80"/>
      <c r="GC28" s="80"/>
      <c r="GD28" s="80"/>
      <c r="GE28" s="80"/>
      <c r="GF28" s="80"/>
      <c r="GG28" s="80"/>
      <c r="GH28" s="80"/>
      <c r="GI28" s="80"/>
      <c r="GJ28" s="80"/>
      <c r="GK28" s="80"/>
      <c r="GL28" s="80"/>
      <c r="GM28" s="80"/>
      <c r="GN28" s="80"/>
      <c r="GO28" s="80"/>
      <c r="GP28" s="80"/>
      <c r="GQ28" s="80"/>
      <c r="GR28" s="80"/>
      <c r="GS28" s="80"/>
      <c r="GT28" s="80"/>
      <c r="GU28" s="80"/>
      <c r="GV28" s="80"/>
      <c r="GW28" s="80"/>
      <c r="GX28" s="80"/>
      <c r="GY28" s="80"/>
      <c r="GZ28" s="80"/>
      <c r="HA28" s="80"/>
      <c r="HB28" s="80"/>
      <c r="HC28" s="80"/>
      <c r="HD28" s="80"/>
      <c r="HE28" s="80"/>
      <c r="HF28" s="80"/>
      <c r="HG28" s="80"/>
      <c r="HH28" s="80"/>
      <c r="HI28" s="80"/>
      <c r="HJ28" s="80"/>
      <c r="HK28" s="80"/>
      <c r="HL28" s="80"/>
      <c r="HM28" s="80"/>
      <c r="HN28" s="80"/>
      <c r="HO28" s="80"/>
      <c r="HP28" s="80"/>
      <c r="HQ28" s="80"/>
      <c r="HR28" s="80"/>
      <c r="HS28" s="80"/>
      <c r="HT28" s="80"/>
      <c r="HU28" s="80"/>
      <c r="HV28" s="80"/>
      <c r="HW28" s="80"/>
      <c r="HX28" s="80"/>
      <c r="HY28" s="80"/>
      <c r="HZ28" s="80"/>
      <c r="IA28" s="80"/>
      <c r="IB28" s="80"/>
      <c r="IC28" s="80"/>
      <c r="ID28" s="80"/>
      <c r="IE28" s="80"/>
      <c r="IF28" s="80"/>
      <c r="IG28" s="80"/>
      <c r="IH28" s="80"/>
      <c r="II28" s="80"/>
      <c r="IJ28" s="80"/>
      <c r="IK28" s="80"/>
      <c r="IL28" s="80"/>
      <c r="IM28" s="80"/>
      <c r="IN28" s="80"/>
      <c r="IO28" s="80"/>
      <c r="IP28" s="80"/>
    </row>
    <row r="29" spans="1:250" s="25" customFormat="1" ht="30" customHeight="1" x14ac:dyDescent="0.25">
      <c r="A29" s="30">
        <v>2.1</v>
      </c>
      <c r="B29" s="70" t="s">
        <v>116</v>
      </c>
      <c r="C29" s="38">
        <v>0.74</v>
      </c>
      <c r="D29" s="38">
        <v>0.69</v>
      </c>
      <c r="F29" s="102"/>
      <c r="G29" s="32"/>
      <c r="U29" s="31"/>
    </row>
    <row r="30" spans="1:250" s="25" customFormat="1" ht="30" customHeight="1" x14ac:dyDescent="0.25">
      <c r="A30" s="30">
        <v>2.2000000000000002</v>
      </c>
      <c r="B30" s="46" t="s">
        <v>115</v>
      </c>
      <c r="C30" s="38">
        <v>0.78</v>
      </c>
      <c r="D30" s="38">
        <v>0.7</v>
      </c>
      <c r="F30" s="102"/>
      <c r="G30" s="32"/>
      <c r="U30" s="31"/>
    </row>
    <row r="31" spans="1:250" s="25" customFormat="1" ht="30" customHeight="1" x14ac:dyDescent="0.25">
      <c r="A31" s="30">
        <v>2.2999999999999998</v>
      </c>
      <c r="B31" s="46" t="s">
        <v>114</v>
      </c>
      <c r="C31" s="38">
        <v>0.77</v>
      </c>
      <c r="D31" s="38">
        <v>0.71</v>
      </c>
      <c r="F31" s="102"/>
      <c r="G31" s="32"/>
      <c r="U31" s="31"/>
    </row>
    <row r="32" spans="1:250" s="25" customFormat="1" ht="30" customHeight="1" x14ac:dyDescent="0.25">
      <c r="A32" s="189" t="s">
        <v>113</v>
      </c>
      <c r="B32" s="190"/>
      <c r="C32" s="38"/>
      <c r="D32" s="55"/>
      <c r="F32" s="102"/>
      <c r="G32" s="32"/>
      <c r="U32" s="31"/>
    </row>
    <row r="33" spans="1:21" s="25" customFormat="1" ht="30" customHeight="1" x14ac:dyDescent="0.25">
      <c r="A33" s="30">
        <v>2.2999999999999998</v>
      </c>
      <c r="B33" s="70" t="s">
        <v>112</v>
      </c>
      <c r="C33" s="38">
        <v>0.46</v>
      </c>
      <c r="D33" s="38">
        <v>0.5</v>
      </c>
      <c r="F33" s="102"/>
      <c r="G33" s="32"/>
      <c r="U33" s="31"/>
    </row>
    <row r="34" spans="1:21" s="25" customFormat="1" ht="30" customHeight="1" x14ac:dyDescent="0.25">
      <c r="A34" s="30">
        <v>2.4</v>
      </c>
      <c r="B34" s="46" t="s">
        <v>111</v>
      </c>
      <c r="C34" s="38">
        <v>0.78</v>
      </c>
      <c r="D34" s="38">
        <v>0.69</v>
      </c>
      <c r="F34" s="102"/>
      <c r="G34" s="32"/>
      <c r="U34" s="31"/>
    </row>
    <row r="35" spans="1:21" s="25" customFormat="1" ht="30" customHeight="1" thickBot="1" x14ac:dyDescent="0.3">
      <c r="A35" s="37">
        <v>2.5</v>
      </c>
      <c r="B35" s="68" t="s">
        <v>110</v>
      </c>
      <c r="C35" s="81">
        <v>0.63</v>
      </c>
      <c r="D35" s="81">
        <v>0.48</v>
      </c>
      <c r="F35" s="102"/>
      <c r="G35" s="32"/>
      <c r="U35" s="31"/>
    </row>
    <row r="36" spans="1:21" s="25" customFormat="1" ht="30" customHeight="1" thickTop="1" x14ac:dyDescent="0.25">
      <c r="A36" s="75" t="s">
        <v>109</v>
      </c>
      <c r="B36" s="74"/>
      <c r="C36" s="40"/>
      <c r="D36" s="33"/>
      <c r="F36" s="102"/>
      <c r="G36" s="32"/>
      <c r="U36" s="31"/>
    </row>
    <row r="37" spans="1:21" s="25" customFormat="1" ht="30" customHeight="1" x14ac:dyDescent="0.25">
      <c r="A37" s="30">
        <v>3.1</v>
      </c>
      <c r="B37" s="46" t="s">
        <v>108</v>
      </c>
      <c r="C37" s="38">
        <v>0.38</v>
      </c>
      <c r="D37" s="38">
        <v>0.37</v>
      </c>
      <c r="G37" s="32"/>
      <c r="U37" s="31"/>
    </row>
    <row r="38" spans="1:21" s="25" customFormat="1" ht="30" customHeight="1" x14ac:dyDescent="0.25">
      <c r="A38" s="30">
        <v>3.2</v>
      </c>
      <c r="B38" s="46" t="s">
        <v>107</v>
      </c>
      <c r="C38" s="38">
        <v>0.94</v>
      </c>
      <c r="D38" s="38">
        <v>0.96</v>
      </c>
      <c r="G38" s="32"/>
      <c r="U38" s="31"/>
    </row>
    <row r="39" spans="1:21" s="25" customFormat="1" ht="30" customHeight="1" x14ac:dyDescent="0.25">
      <c r="A39" s="30">
        <v>3.3</v>
      </c>
      <c r="B39" s="46" t="s">
        <v>106</v>
      </c>
      <c r="C39" s="38">
        <v>0.76</v>
      </c>
      <c r="D39" s="38">
        <v>0.82</v>
      </c>
      <c r="G39" s="32"/>
      <c r="U39" s="31"/>
    </row>
    <row r="40" spans="1:21" s="25" customFormat="1" ht="30" customHeight="1" x14ac:dyDescent="0.25">
      <c r="A40" s="30">
        <v>3.4</v>
      </c>
      <c r="B40" s="46" t="s">
        <v>105</v>
      </c>
      <c r="C40" s="38">
        <v>0.7</v>
      </c>
      <c r="D40" s="38">
        <v>0.68</v>
      </c>
      <c r="G40" s="32"/>
      <c r="U40" s="31"/>
    </row>
    <row r="41" spans="1:21" s="25" customFormat="1" ht="30" customHeight="1" x14ac:dyDescent="0.25">
      <c r="A41" s="30">
        <v>3.5</v>
      </c>
      <c r="B41" s="46" t="s">
        <v>104</v>
      </c>
      <c r="C41" s="38">
        <v>0.59</v>
      </c>
      <c r="D41" s="38">
        <v>0.59</v>
      </c>
      <c r="G41" s="32"/>
      <c r="U41" s="31"/>
    </row>
    <row r="42" spans="1:21" s="25" customFormat="1" ht="30" customHeight="1" x14ac:dyDescent="0.25">
      <c r="A42" s="30">
        <v>3.6</v>
      </c>
      <c r="B42" s="46" t="s">
        <v>103</v>
      </c>
      <c r="C42" s="38">
        <v>0.5</v>
      </c>
      <c r="D42" s="38">
        <v>0.52</v>
      </c>
      <c r="G42" s="32"/>
      <c r="U42" s="31"/>
    </row>
    <row r="43" spans="1:21" s="25" customFormat="1" ht="31.5" customHeight="1" x14ac:dyDescent="0.25">
      <c r="A43" s="30">
        <v>3.7</v>
      </c>
      <c r="B43" s="46" t="s">
        <v>102</v>
      </c>
      <c r="C43" s="38">
        <v>0.77</v>
      </c>
      <c r="D43" s="38">
        <v>0.83</v>
      </c>
      <c r="F43" s="102"/>
      <c r="G43" s="32"/>
      <c r="U43" s="31"/>
    </row>
    <row r="44" spans="1:21" s="25" customFormat="1" ht="30" customHeight="1" thickBot="1" x14ac:dyDescent="0.3">
      <c r="A44" s="37">
        <v>3.8</v>
      </c>
      <c r="B44" s="68" t="s">
        <v>101</v>
      </c>
      <c r="C44" s="81">
        <v>0.56999999999999995</v>
      </c>
      <c r="D44" s="81">
        <v>0.63</v>
      </c>
      <c r="U44" s="31"/>
    </row>
    <row r="45" spans="1:21" s="25" customFormat="1" ht="30" customHeight="1" thickTop="1" x14ac:dyDescent="0.25">
      <c r="A45" s="75" t="s">
        <v>100</v>
      </c>
      <c r="B45" s="74"/>
      <c r="C45" s="40"/>
      <c r="D45" s="33"/>
      <c r="U45" s="31"/>
    </row>
    <row r="46" spans="1:21" s="25" customFormat="1" ht="30" customHeight="1" x14ac:dyDescent="0.25">
      <c r="A46" s="30">
        <v>4.0999999999999996</v>
      </c>
      <c r="B46" s="46" t="s">
        <v>99</v>
      </c>
      <c r="C46" s="38">
        <v>0.38</v>
      </c>
      <c r="D46" s="38">
        <v>0.27</v>
      </c>
      <c r="U46" s="31"/>
    </row>
    <row r="47" spans="1:21" s="25" customFormat="1" ht="30" customHeight="1" x14ac:dyDescent="0.25">
      <c r="A47" s="30">
        <v>4.2</v>
      </c>
      <c r="B47" s="46" t="s">
        <v>98</v>
      </c>
      <c r="C47" s="38">
        <v>0.36</v>
      </c>
      <c r="D47" s="38">
        <v>0.38</v>
      </c>
      <c r="U47" s="31"/>
    </row>
    <row r="48" spans="1:21" s="25" customFormat="1" ht="30" customHeight="1" thickBot="1" x14ac:dyDescent="0.3">
      <c r="A48" s="37">
        <v>4.3</v>
      </c>
      <c r="B48" s="68" t="s">
        <v>97</v>
      </c>
      <c r="C48" s="81">
        <v>0.56000000000000005</v>
      </c>
      <c r="D48" s="81">
        <v>0.54</v>
      </c>
      <c r="U48" s="31"/>
    </row>
    <row r="49" spans="1:21" s="25" customFormat="1" ht="30" customHeight="1" thickTop="1" x14ac:dyDescent="0.25">
      <c r="A49" s="75" t="s">
        <v>96</v>
      </c>
      <c r="B49" s="74"/>
      <c r="C49" s="69"/>
      <c r="D49" s="77"/>
      <c r="G49" s="32"/>
      <c r="U49" s="31"/>
    </row>
    <row r="50" spans="1:21" s="25" customFormat="1" ht="30" customHeight="1" x14ac:dyDescent="0.25">
      <c r="A50" s="57">
        <v>5.0999999999999996</v>
      </c>
      <c r="B50" s="46" t="s">
        <v>95</v>
      </c>
      <c r="C50" s="38"/>
      <c r="D50" s="55"/>
      <c r="G50" s="32"/>
      <c r="U50" s="31"/>
    </row>
    <row r="51" spans="1:21" s="25" customFormat="1" ht="30" customHeight="1" x14ac:dyDescent="0.25">
      <c r="A51" s="72"/>
      <c r="B51" s="52" t="s">
        <v>94</v>
      </c>
      <c r="C51" s="40">
        <v>0.52</v>
      </c>
      <c r="D51" s="40">
        <v>0.42</v>
      </c>
      <c r="G51" s="32"/>
      <c r="U51" s="31"/>
    </row>
    <row r="52" spans="1:21" s="25" customFormat="1" ht="30" customHeight="1" x14ac:dyDescent="0.25">
      <c r="A52" s="72"/>
      <c r="B52" s="52" t="s">
        <v>93</v>
      </c>
      <c r="C52" s="38">
        <v>0.76</v>
      </c>
      <c r="D52" s="38">
        <v>0.66</v>
      </c>
      <c r="G52" s="32"/>
      <c r="U52" s="31"/>
    </row>
    <row r="53" spans="1:21" s="25" customFormat="1" ht="30" customHeight="1" x14ac:dyDescent="0.25">
      <c r="A53" s="72"/>
      <c r="B53" s="52" t="s">
        <v>92</v>
      </c>
      <c r="C53" s="38">
        <v>0.26</v>
      </c>
      <c r="D53" s="38">
        <v>0.23</v>
      </c>
      <c r="G53" s="32"/>
      <c r="U53" s="31"/>
    </row>
    <row r="54" spans="1:21" s="25" customFormat="1" ht="30" customHeight="1" x14ac:dyDescent="0.25">
      <c r="A54" s="71"/>
      <c r="B54" s="52" t="s">
        <v>91</v>
      </c>
      <c r="C54" s="38">
        <v>0.57999999999999996</v>
      </c>
      <c r="D54" s="38">
        <v>0.5</v>
      </c>
      <c r="G54" s="32"/>
      <c r="U54" s="31"/>
    </row>
    <row r="55" spans="1:21" s="25" customFormat="1" ht="30" customHeight="1" x14ac:dyDescent="0.25">
      <c r="A55" s="30">
        <v>5.2</v>
      </c>
      <c r="B55" s="46" t="s">
        <v>90</v>
      </c>
      <c r="C55" s="38">
        <v>0.52</v>
      </c>
      <c r="D55" s="38">
        <v>0.4</v>
      </c>
      <c r="G55" s="32"/>
      <c r="U55" s="31"/>
    </row>
    <row r="56" spans="1:21" s="25" customFormat="1" ht="30" customHeight="1" x14ac:dyDescent="0.25">
      <c r="A56" s="189" t="s">
        <v>89</v>
      </c>
      <c r="B56" s="190"/>
      <c r="C56" s="38"/>
      <c r="D56" s="55"/>
      <c r="G56" s="32"/>
      <c r="U56" s="31"/>
    </row>
    <row r="57" spans="1:21" s="25" customFormat="1" ht="30" customHeight="1" x14ac:dyDescent="0.25">
      <c r="A57" s="30">
        <v>5.3</v>
      </c>
      <c r="B57" s="70" t="s">
        <v>88</v>
      </c>
      <c r="C57" s="38">
        <v>0.64</v>
      </c>
      <c r="D57" s="38">
        <v>0.63</v>
      </c>
      <c r="G57" s="32"/>
      <c r="U57" s="31"/>
    </row>
    <row r="58" spans="1:21" s="25" customFormat="1" ht="30" customHeight="1" x14ac:dyDescent="0.25">
      <c r="A58" s="30">
        <v>5.4</v>
      </c>
      <c r="B58" s="46" t="s">
        <v>87</v>
      </c>
      <c r="C58" s="38">
        <v>0.42</v>
      </c>
      <c r="D58" s="38">
        <v>0.28999999999999998</v>
      </c>
      <c r="G58" s="32"/>
      <c r="U58" s="31"/>
    </row>
    <row r="59" spans="1:21" s="25" customFormat="1" ht="30" customHeight="1" x14ac:dyDescent="0.25">
      <c r="A59" s="189" t="s">
        <v>86</v>
      </c>
      <c r="B59" s="190"/>
      <c r="C59" s="38"/>
      <c r="D59" s="55"/>
      <c r="F59" s="102"/>
      <c r="G59" s="32"/>
      <c r="U59" s="31"/>
    </row>
    <row r="60" spans="1:21" s="25" customFormat="1" ht="30" customHeight="1" x14ac:dyDescent="0.25">
      <c r="A60" s="30">
        <v>5.5</v>
      </c>
      <c r="B60" s="70" t="s">
        <v>85</v>
      </c>
      <c r="C60" s="38">
        <v>0.61</v>
      </c>
      <c r="D60" s="38">
        <v>0.48</v>
      </c>
      <c r="G60" s="32"/>
      <c r="U60" s="31"/>
    </row>
    <row r="61" spans="1:21" s="25" customFormat="1" ht="30" customHeight="1" x14ac:dyDescent="0.25">
      <c r="A61" s="30">
        <v>5.6</v>
      </c>
      <c r="B61" s="46" t="s">
        <v>84</v>
      </c>
      <c r="C61" s="27">
        <v>7.0000000000000007E-2</v>
      </c>
      <c r="D61" s="27">
        <v>7.0000000000000007E-2</v>
      </c>
      <c r="G61" s="32"/>
      <c r="U61" s="31"/>
    </row>
    <row r="62" spans="1:21" s="25" customFormat="1" ht="32.25" customHeight="1" x14ac:dyDescent="0.25">
      <c r="A62" s="30">
        <v>5.7</v>
      </c>
      <c r="B62" s="46" t="s">
        <v>83</v>
      </c>
      <c r="C62" s="27">
        <v>0.3</v>
      </c>
      <c r="D62" s="27">
        <v>0.21</v>
      </c>
      <c r="F62" s="102"/>
      <c r="G62" s="32"/>
      <c r="U62" s="31"/>
    </row>
    <row r="63" spans="1:21" s="25" customFormat="1" ht="30" customHeight="1" x14ac:dyDescent="0.25">
      <c r="A63" s="189" t="s">
        <v>82</v>
      </c>
      <c r="B63" s="190"/>
      <c r="C63" s="145"/>
      <c r="D63" s="41"/>
      <c r="F63" s="102"/>
      <c r="G63" s="32"/>
      <c r="U63" s="31"/>
    </row>
    <row r="64" spans="1:21" s="25" customFormat="1" ht="30" customHeight="1" x14ac:dyDescent="0.25">
      <c r="A64" s="30">
        <v>5.8</v>
      </c>
      <c r="B64" s="70" t="s">
        <v>81</v>
      </c>
      <c r="C64" s="38">
        <v>0.56000000000000005</v>
      </c>
      <c r="D64" s="38">
        <v>0.46</v>
      </c>
      <c r="F64" s="102"/>
      <c r="G64" s="32"/>
      <c r="U64" s="31"/>
    </row>
    <row r="65" spans="1:21" s="25" customFormat="1" ht="30" customHeight="1" x14ac:dyDescent="0.25">
      <c r="A65" s="30">
        <v>5.9</v>
      </c>
      <c r="B65" s="46" t="s">
        <v>80</v>
      </c>
      <c r="C65" s="38">
        <v>0.64</v>
      </c>
      <c r="D65" s="38">
        <v>0.61</v>
      </c>
      <c r="F65" s="102"/>
      <c r="G65" s="32"/>
      <c r="U65" s="31"/>
    </row>
    <row r="66" spans="1:21" s="25" customFormat="1" ht="30" customHeight="1" thickBot="1" x14ac:dyDescent="0.3">
      <c r="A66" s="76">
        <v>5.0999999999999996</v>
      </c>
      <c r="B66" s="68" t="s">
        <v>79</v>
      </c>
      <c r="C66" s="81">
        <v>0.46</v>
      </c>
      <c r="D66" s="81">
        <v>0.6</v>
      </c>
      <c r="F66" s="102"/>
      <c r="G66" s="32"/>
      <c r="U66" s="31"/>
    </row>
    <row r="67" spans="1:21" s="25" customFormat="1" ht="30" customHeight="1" thickTop="1" x14ac:dyDescent="0.25">
      <c r="A67" s="75" t="s">
        <v>78</v>
      </c>
      <c r="B67" s="74"/>
      <c r="C67" s="40"/>
      <c r="D67" s="33"/>
      <c r="F67" s="102"/>
      <c r="G67" s="32"/>
      <c r="U67" s="31"/>
    </row>
    <row r="68" spans="1:21" s="25" customFormat="1" ht="30" customHeight="1" x14ac:dyDescent="0.25">
      <c r="A68" s="30">
        <v>6.1</v>
      </c>
      <c r="B68" s="46" t="s">
        <v>77</v>
      </c>
      <c r="C68" s="38">
        <v>0.82</v>
      </c>
      <c r="D68" s="38">
        <v>0.85</v>
      </c>
      <c r="F68" s="102"/>
      <c r="G68" s="32"/>
      <c r="U68" s="31"/>
    </row>
    <row r="69" spans="1:21" s="25" customFormat="1" ht="30" customHeight="1" x14ac:dyDescent="0.25">
      <c r="A69" s="44"/>
      <c r="B69" s="43" t="s">
        <v>76</v>
      </c>
      <c r="C69" s="38"/>
      <c r="D69" s="55"/>
      <c r="F69" s="102"/>
      <c r="G69" s="32"/>
      <c r="U69" s="31"/>
    </row>
    <row r="70" spans="1:21" s="25" customFormat="1" ht="30" customHeight="1" x14ac:dyDescent="0.25">
      <c r="A70" s="57">
        <v>6.2</v>
      </c>
      <c r="B70" s="73" t="s">
        <v>75</v>
      </c>
      <c r="C70" s="38">
        <v>0.37</v>
      </c>
      <c r="D70" s="38">
        <v>0.37</v>
      </c>
      <c r="F70" s="102"/>
      <c r="G70" s="32"/>
      <c r="U70" s="31"/>
    </row>
    <row r="71" spans="1:21" s="25" customFormat="1" ht="30" customHeight="1" x14ac:dyDescent="0.25">
      <c r="A71" s="64"/>
      <c r="B71" s="66" t="s">
        <v>74</v>
      </c>
      <c r="C71" s="38">
        <v>0.3</v>
      </c>
      <c r="D71" s="38">
        <v>0.27</v>
      </c>
      <c r="F71" s="102"/>
      <c r="G71" s="32"/>
      <c r="U71" s="31"/>
    </row>
    <row r="72" spans="1:21" s="25" customFormat="1" ht="30" customHeight="1" thickBot="1" x14ac:dyDescent="0.3">
      <c r="A72" s="37">
        <v>6.3</v>
      </c>
      <c r="B72" s="36" t="s">
        <v>73</v>
      </c>
      <c r="C72" s="81">
        <v>0.25</v>
      </c>
      <c r="D72" s="81">
        <v>0.16</v>
      </c>
      <c r="F72" s="102"/>
      <c r="G72" s="32"/>
      <c r="U72" s="31"/>
    </row>
    <row r="73" spans="1:21" s="25" customFormat="1" ht="30" customHeight="1" thickTop="1" x14ac:dyDescent="0.25">
      <c r="A73" s="185" t="s">
        <v>72</v>
      </c>
      <c r="B73" s="186"/>
      <c r="C73" s="40"/>
      <c r="D73" s="58"/>
      <c r="F73" s="102"/>
      <c r="G73" s="32"/>
      <c r="U73" s="31"/>
    </row>
    <row r="74" spans="1:21" s="25" customFormat="1" ht="32.25" customHeight="1" x14ac:dyDescent="0.25">
      <c r="A74" s="30">
        <v>7.1</v>
      </c>
      <c r="B74" s="46" t="s">
        <v>71</v>
      </c>
      <c r="C74" s="38">
        <v>0.4</v>
      </c>
      <c r="D74" s="38">
        <v>0.39</v>
      </c>
      <c r="F74" s="102"/>
      <c r="G74" s="32"/>
      <c r="U74" s="31"/>
    </row>
    <row r="75" spans="1:21" s="25" customFormat="1" ht="30" customHeight="1" x14ac:dyDescent="0.25">
      <c r="A75" s="30">
        <v>7.2</v>
      </c>
      <c r="B75" s="46" t="s">
        <v>70</v>
      </c>
      <c r="C75" s="38">
        <v>0.16</v>
      </c>
      <c r="D75" s="38">
        <v>0.12</v>
      </c>
      <c r="G75" s="32"/>
      <c r="U75" s="31"/>
    </row>
    <row r="76" spans="1:21" s="25" customFormat="1" ht="30" customHeight="1" x14ac:dyDescent="0.25">
      <c r="A76" s="30">
        <v>7.4</v>
      </c>
      <c r="B76" s="46" t="s">
        <v>69</v>
      </c>
      <c r="C76" s="38">
        <v>0.49</v>
      </c>
      <c r="D76" s="38">
        <v>0.48</v>
      </c>
      <c r="G76" s="32"/>
      <c r="U76" s="31"/>
    </row>
    <row r="77" spans="1:21" s="25" customFormat="1" ht="30" customHeight="1" x14ac:dyDescent="0.25">
      <c r="A77" s="57">
        <v>7.5</v>
      </c>
      <c r="B77" s="46" t="s">
        <v>68</v>
      </c>
      <c r="C77" s="38"/>
      <c r="D77" s="55"/>
      <c r="G77" s="32"/>
      <c r="U77" s="31"/>
    </row>
    <row r="78" spans="1:21" s="25" customFormat="1" ht="30" customHeight="1" x14ac:dyDescent="0.25">
      <c r="A78" s="72"/>
      <c r="B78" s="52" t="s">
        <v>62</v>
      </c>
      <c r="C78" s="38">
        <v>0.56000000000000005</v>
      </c>
      <c r="D78" s="38">
        <v>0.5</v>
      </c>
      <c r="F78" s="102"/>
      <c r="G78" s="32"/>
      <c r="U78" s="31"/>
    </row>
    <row r="79" spans="1:21" s="25" customFormat="1" ht="32.25" customHeight="1" x14ac:dyDescent="0.25">
      <c r="A79" s="72"/>
      <c r="B79" s="52" t="s">
        <v>61</v>
      </c>
      <c r="C79" s="38">
        <v>0.44</v>
      </c>
      <c r="D79" s="38">
        <v>0.39</v>
      </c>
      <c r="F79" s="102"/>
      <c r="G79" s="32"/>
      <c r="U79" s="31"/>
    </row>
    <row r="80" spans="1:21" s="25" customFormat="1" ht="30" customHeight="1" x14ac:dyDescent="0.25">
      <c r="A80" s="72"/>
      <c r="B80" s="52" t="s">
        <v>60</v>
      </c>
      <c r="C80" s="38">
        <v>0.37</v>
      </c>
      <c r="D80" s="38">
        <v>0.3</v>
      </c>
      <c r="F80" s="102"/>
      <c r="G80" s="32"/>
      <c r="U80" s="31"/>
    </row>
    <row r="81" spans="1:21" s="25" customFormat="1" ht="30" customHeight="1" x14ac:dyDescent="0.25">
      <c r="A81" s="72"/>
      <c r="B81" s="52" t="s">
        <v>59</v>
      </c>
      <c r="C81" s="38">
        <v>0.06</v>
      </c>
      <c r="D81" s="38">
        <v>0.04</v>
      </c>
      <c r="G81" s="32"/>
      <c r="U81" s="31"/>
    </row>
    <row r="82" spans="1:21" s="25" customFormat="1" ht="30" customHeight="1" x14ac:dyDescent="0.25">
      <c r="A82" s="72"/>
      <c r="B82" s="52" t="s">
        <v>67</v>
      </c>
      <c r="C82" s="38">
        <v>0.1</v>
      </c>
      <c r="D82" s="38">
        <v>0.08</v>
      </c>
      <c r="F82" s="102"/>
      <c r="G82" s="32"/>
      <c r="U82" s="31"/>
    </row>
    <row r="83" spans="1:21" s="25" customFormat="1" ht="30" customHeight="1" x14ac:dyDescent="0.25">
      <c r="A83" s="72"/>
      <c r="B83" s="52" t="s">
        <v>58</v>
      </c>
      <c r="C83" s="38">
        <v>0.09</v>
      </c>
      <c r="D83" s="38">
        <v>0.05</v>
      </c>
      <c r="F83" s="102"/>
      <c r="G83" s="32"/>
      <c r="U83" s="31"/>
    </row>
    <row r="84" spans="1:21" s="25" customFormat="1" ht="32.25" customHeight="1" x14ac:dyDescent="0.25">
      <c r="A84" s="72"/>
      <c r="B84" s="52" t="s">
        <v>66</v>
      </c>
      <c r="C84" s="38">
        <v>0.1</v>
      </c>
      <c r="D84" s="38">
        <v>0.08</v>
      </c>
      <c r="F84" s="102"/>
      <c r="G84" s="32"/>
      <c r="U84" s="31"/>
    </row>
    <row r="85" spans="1:21" s="25" customFormat="1" ht="30" customHeight="1" x14ac:dyDescent="0.25">
      <c r="A85" s="71"/>
      <c r="B85" s="52" t="s">
        <v>65</v>
      </c>
      <c r="C85" s="38">
        <v>0.38</v>
      </c>
      <c r="D85" s="38">
        <v>0.44</v>
      </c>
      <c r="F85" s="102"/>
      <c r="G85" s="32"/>
      <c r="U85" s="31"/>
    </row>
    <row r="86" spans="1:21" s="25" customFormat="1" ht="30" customHeight="1" x14ac:dyDescent="0.25">
      <c r="A86" s="30">
        <v>7.6</v>
      </c>
      <c r="B86" s="46" t="s">
        <v>64</v>
      </c>
      <c r="C86" s="38">
        <v>0.25</v>
      </c>
      <c r="D86" s="38">
        <v>0.27</v>
      </c>
      <c r="F86" s="102"/>
      <c r="G86" s="32"/>
      <c r="U86" s="31"/>
    </row>
    <row r="87" spans="1:21" s="25" customFormat="1" ht="30" customHeight="1" x14ac:dyDescent="0.25">
      <c r="A87" s="57">
        <v>7.7</v>
      </c>
      <c r="B87" s="46" t="s">
        <v>63</v>
      </c>
      <c r="C87" s="38"/>
      <c r="D87" s="55"/>
      <c r="F87" s="102"/>
      <c r="G87" s="32"/>
      <c r="U87" s="31"/>
    </row>
    <row r="88" spans="1:21" s="25" customFormat="1" ht="30" customHeight="1" x14ac:dyDescent="0.25">
      <c r="A88" s="54"/>
      <c r="B88" s="52" t="s">
        <v>62</v>
      </c>
      <c r="C88" s="38">
        <v>0.4</v>
      </c>
      <c r="D88" s="38">
        <v>0.39</v>
      </c>
      <c r="F88" s="102"/>
      <c r="G88" s="32"/>
      <c r="U88" s="31"/>
    </row>
    <row r="89" spans="1:21" s="25" customFormat="1" ht="30" customHeight="1" x14ac:dyDescent="0.25">
      <c r="A89" s="54"/>
      <c r="B89" s="52" t="s">
        <v>61</v>
      </c>
      <c r="C89" s="38">
        <v>0.3</v>
      </c>
      <c r="D89" s="38">
        <v>0.22</v>
      </c>
      <c r="F89" s="102"/>
      <c r="G89" s="32"/>
      <c r="U89" s="31"/>
    </row>
    <row r="90" spans="1:21" s="25" customFormat="1" ht="30" customHeight="1" x14ac:dyDescent="0.25">
      <c r="A90" s="54"/>
      <c r="B90" s="52" t="s">
        <v>60</v>
      </c>
      <c r="C90" s="38">
        <v>0.18</v>
      </c>
      <c r="D90" s="38">
        <v>0.13</v>
      </c>
      <c r="F90" s="102"/>
      <c r="G90" s="32"/>
      <c r="U90" s="31"/>
    </row>
    <row r="91" spans="1:21" s="25" customFormat="1" ht="30" customHeight="1" x14ac:dyDescent="0.25">
      <c r="A91" s="54"/>
      <c r="B91" s="52" t="s">
        <v>59</v>
      </c>
      <c r="C91" s="38">
        <v>0.03</v>
      </c>
      <c r="D91" s="38">
        <v>0.04</v>
      </c>
      <c r="F91" s="102"/>
      <c r="G91" s="32"/>
      <c r="U91" s="31"/>
    </row>
    <row r="92" spans="1:21" s="25" customFormat="1" ht="30" customHeight="1" x14ac:dyDescent="0.25">
      <c r="A92" s="54"/>
      <c r="B92" s="52" t="s">
        <v>58</v>
      </c>
      <c r="C92" s="38">
        <v>0.09</v>
      </c>
      <c r="D92" s="38">
        <v>0.13</v>
      </c>
      <c r="F92" s="102"/>
      <c r="G92" s="32"/>
      <c r="U92" s="31"/>
    </row>
    <row r="93" spans="1:21" s="25" customFormat="1" ht="30" customHeight="1" x14ac:dyDescent="0.25">
      <c r="A93" s="54"/>
      <c r="B93" s="52" t="s">
        <v>57</v>
      </c>
      <c r="C93" s="38">
        <v>0.12</v>
      </c>
      <c r="D93" s="38">
        <v>0.13</v>
      </c>
      <c r="F93" s="102"/>
      <c r="G93" s="32"/>
      <c r="U93" s="31"/>
    </row>
    <row r="94" spans="1:21" s="25" customFormat="1" ht="30" customHeight="1" x14ac:dyDescent="0.25">
      <c r="A94" s="53"/>
      <c r="B94" s="52" t="s">
        <v>56</v>
      </c>
      <c r="C94" s="38">
        <v>0.51</v>
      </c>
      <c r="D94" s="38">
        <v>0.53</v>
      </c>
      <c r="G94" s="32"/>
      <c r="U94" s="31"/>
    </row>
    <row r="95" spans="1:21" s="25" customFormat="1" ht="30" customHeight="1" thickBot="1" x14ac:dyDescent="0.3">
      <c r="A95" s="37">
        <v>7.8</v>
      </c>
      <c r="B95" s="68" t="s">
        <v>55</v>
      </c>
      <c r="C95" s="81">
        <v>0.51</v>
      </c>
      <c r="D95" s="81">
        <v>0.46</v>
      </c>
      <c r="F95" s="102"/>
      <c r="G95" s="32"/>
      <c r="U95" s="31"/>
    </row>
    <row r="96" spans="1:21" s="25" customFormat="1" ht="30" customHeight="1" thickTop="1" x14ac:dyDescent="0.25">
      <c r="A96" s="185" t="s">
        <v>54</v>
      </c>
      <c r="B96" s="186"/>
      <c r="C96" s="28"/>
      <c r="D96" s="58"/>
      <c r="F96" s="102"/>
      <c r="G96" s="32"/>
      <c r="U96" s="31"/>
    </row>
    <row r="97" spans="1:21" s="25" customFormat="1" ht="30" customHeight="1" x14ac:dyDescent="0.25">
      <c r="A97" s="30">
        <v>8.1</v>
      </c>
      <c r="B97" s="46" t="s">
        <v>53</v>
      </c>
      <c r="C97" s="51">
        <v>0.47</v>
      </c>
      <c r="D97" s="51">
        <v>0.4</v>
      </c>
      <c r="F97" s="102"/>
      <c r="G97" s="32"/>
      <c r="U97" s="31"/>
    </row>
    <row r="98" spans="1:21" s="25" customFormat="1" ht="30" customHeight="1" x14ac:dyDescent="0.25">
      <c r="A98" s="30">
        <v>8.1999999999999993</v>
      </c>
      <c r="B98" s="46" t="s">
        <v>52</v>
      </c>
      <c r="C98" s="51">
        <v>0.39</v>
      </c>
      <c r="D98" s="51">
        <v>0.28000000000000003</v>
      </c>
      <c r="F98" s="102"/>
      <c r="G98" s="32"/>
      <c r="U98" s="31"/>
    </row>
    <row r="99" spans="1:21" s="25" customFormat="1" ht="30" customHeight="1" x14ac:dyDescent="0.25">
      <c r="A99" s="30">
        <v>8.3000000000000007</v>
      </c>
      <c r="B99" s="46" t="s">
        <v>51</v>
      </c>
      <c r="C99" s="51">
        <v>0.49</v>
      </c>
      <c r="D99" s="51">
        <v>0.54</v>
      </c>
      <c r="F99" s="102"/>
      <c r="G99" s="32"/>
      <c r="U99" s="31"/>
    </row>
    <row r="100" spans="1:21" s="25" customFormat="1" ht="30" customHeight="1" x14ac:dyDescent="0.25">
      <c r="A100" s="30">
        <v>8.4</v>
      </c>
      <c r="B100" s="46" t="s">
        <v>50</v>
      </c>
      <c r="C100" s="38">
        <v>0.66</v>
      </c>
      <c r="D100" s="38">
        <v>0.6</v>
      </c>
      <c r="F100" s="102"/>
      <c r="G100" s="32"/>
      <c r="U100" s="31"/>
    </row>
    <row r="101" spans="1:21" s="25" customFormat="1" ht="30" customHeight="1" x14ac:dyDescent="0.25">
      <c r="A101" s="30">
        <v>8.5</v>
      </c>
      <c r="B101" s="46" t="s">
        <v>49</v>
      </c>
      <c r="C101" s="38">
        <v>0.74</v>
      </c>
      <c r="D101" s="38">
        <v>0.59</v>
      </c>
      <c r="F101" s="102"/>
      <c r="G101" s="32"/>
      <c r="U101" s="31"/>
    </row>
    <row r="102" spans="1:21" s="25" customFormat="1" ht="30" customHeight="1" x14ac:dyDescent="0.25">
      <c r="A102" s="44"/>
      <c r="B102" s="43" t="s">
        <v>48</v>
      </c>
      <c r="C102" s="38"/>
      <c r="D102" s="55"/>
      <c r="F102" s="102"/>
      <c r="G102" s="32"/>
      <c r="U102" s="31"/>
    </row>
    <row r="103" spans="1:21" s="25" customFormat="1" ht="30" customHeight="1" x14ac:dyDescent="0.25">
      <c r="A103" s="30">
        <v>8.5</v>
      </c>
      <c r="B103" s="70" t="s">
        <v>47</v>
      </c>
      <c r="C103" s="38">
        <v>0.64</v>
      </c>
      <c r="D103" s="38">
        <v>0.56999999999999995</v>
      </c>
      <c r="F103" s="102"/>
      <c r="G103" s="32"/>
      <c r="U103" s="31"/>
    </row>
    <row r="104" spans="1:21" s="25" customFormat="1" ht="51" thickBot="1" x14ac:dyDescent="0.3">
      <c r="A104" s="37">
        <v>8.6</v>
      </c>
      <c r="B104" s="68" t="s">
        <v>46</v>
      </c>
      <c r="C104" s="81">
        <v>0.56999999999999995</v>
      </c>
      <c r="D104" s="81">
        <v>0.54</v>
      </c>
      <c r="F104" s="102"/>
      <c r="G104" s="32"/>
      <c r="U104" s="31"/>
    </row>
    <row r="105" spans="1:21" s="25" customFormat="1" ht="30" customHeight="1" thickTop="1" x14ac:dyDescent="0.25">
      <c r="A105" s="185" t="s">
        <v>45</v>
      </c>
      <c r="B105" s="186"/>
      <c r="C105" s="40"/>
      <c r="D105" s="58"/>
      <c r="F105" s="102"/>
      <c r="G105" s="32"/>
      <c r="U105" s="31"/>
    </row>
    <row r="106" spans="1:21" s="25" customFormat="1" ht="30" customHeight="1" x14ac:dyDescent="0.25">
      <c r="A106" s="30">
        <v>9.1</v>
      </c>
      <c r="B106" s="46" t="s">
        <v>44</v>
      </c>
      <c r="C106" s="151">
        <v>0.52</v>
      </c>
      <c r="D106" s="151">
        <v>0.47</v>
      </c>
      <c r="F106" s="102"/>
      <c r="G106" s="32"/>
      <c r="U106" s="31"/>
    </row>
    <row r="107" spans="1:21" s="25" customFormat="1" ht="30" customHeight="1" x14ac:dyDescent="0.25">
      <c r="A107" s="30">
        <v>9.1999999999999993</v>
      </c>
      <c r="B107" s="46" t="s">
        <v>43</v>
      </c>
      <c r="C107" s="51">
        <v>0.7</v>
      </c>
      <c r="D107" s="51">
        <v>0.68</v>
      </c>
      <c r="F107" s="102"/>
      <c r="G107" s="32"/>
      <c r="U107" s="31"/>
    </row>
    <row r="108" spans="1:21" s="25" customFormat="1" ht="29.25" customHeight="1" thickBot="1" x14ac:dyDescent="0.3">
      <c r="A108" s="37">
        <v>9.3000000000000007</v>
      </c>
      <c r="B108" s="68" t="s">
        <v>42</v>
      </c>
      <c r="C108" s="81">
        <v>0.69</v>
      </c>
      <c r="D108" s="81">
        <v>0.66</v>
      </c>
      <c r="F108" s="102"/>
      <c r="G108" s="32"/>
      <c r="U108" s="31"/>
    </row>
    <row r="109" spans="1:21" s="25" customFormat="1" ht="30" customHeight="1" thickTop="1" x14ac:dyDescent="0.25">
      <c r="A109" s="185" t="s">
        <v>41</v>
      </c>
      <c r="B109" s="186"/>
      <c r="C109" s="150"/>
      <c r="D109" s="67"/>
      <c r="F109" s="102"/>
      <c r="G109" s="32"/>
      <c r="U109" s="31"/>
    </row>
    <row r="110" spans="1:21" s="25" customFormat="1" ht="30" customHeight="1" x14ac:dyDescent="0.25">
      <c r="A110" s="30">
        <v>10.1</v>
      </c>
      <c r="B110" s="46" t="s">
        <v>40</v>
      </c>
      <c r="C110" s="38">
        <v>0.76</v>
      </c>
      <c r="D110" s="38">
        <v>0.75</v>
      </c>
      <c r="F110" s="102"/>
      <c r="G110" s="32"/>
      <c r="U110" s="31"/>
    </row>
    <row r="111" spans="1:21" s="25" customFormat="1" ht="30" customHeight="1" x14ac:dyDescent="0.25">
      <c r="A111" s="44"/>
      <c r="B111" s="43" t="s">
        <v>39</v>
      </c>
      <c r="C111" s="38"/>
      <c r="D111" s="55"/>
      <c r="G111" s="32"/>
      <c r="U111" s="31"/>
    </row>
    <row r="112" spans="1:21" s="25" customFormat="1" ht="32.25" customHeight="1" x14ac:dyDescent="0.25">
      <c r="A112" s="30">
        <v>10.199999999999999</v>
      </c>
      <c r="B112" s="66" t="s">
        <v>38</v>
      </c>
      <c r="C112" s="38">
        <v>0.81</v>
      </c>
      <c r="D112" s="38">
        <v>0.7</v>
      </c>
      <c r="F112" s="102"/>
      <c r="G112" s="32"/>
      <c r="U112" s="31"/>
    </row>
    <row r="113" spans="1:21" s="25" customFormat="1" ht="30" customHeight="1" thickBot="1" x14ac:dyDescent="0.3">
      <c r="A113" s="37">
        <v>10.3</v>
      </c>
      <c r="B113" s="60" t="s">
        <v>37</v>
      </c>
      <c r="C113" s="81">
        <v>0.85</v>
      </c>
      <c r="D113" s="81">
        <v>0.82</v>
      </c>
      <c r="F113" s="102"/>
      <c r="G113" s="32"/>
      <c r="U113" s="31"/>
    </row>
    <row r="114" spans="1:21" s="25" customFormat="1" ht="30" customHeight="1" thickTop="1" x14ac:dyDescent="0.25">
      <c r="A114" s="185" t="s">
        <v>36</v>
      </c>
      <c r="B114" s="186"/>
      <c r="C114" s="28"/>
      <c r="D114" s="58"/>
      <c r="F114" s="102"/>
      <c r="G114" s="32"/>
      <c r="U114" s="31"/>
    </row>
    <row r="115" spans="1:21" s="25" customFormat="1" ht="30" customHeight="1" x14ac:dyDescent="0.25">
      <c r="A115" s="30">
        <v>11.1</v>
      </c>
      <c r="B115" s="46" t="s">
        <v>35</v>
      </c>
      <c r="C115" s="51">
        <v>0.71</v>
      </c>
      <c r="D115" s="51">
        <v>0.71</v>
      </c>
      <c r="F115" s="102"/>
      <c r="G115" s="32"/>
      <c r="U115" s="31"/>
    </row>
    <row r="116" spans="1:21" s="25" customFormat="1" ht="30" customHeight="1" x14ac:dyDescent="0.25">
      <c r="A116" s="30">
        <v>11.2</v>
      </c>
      <c r="B116" s="46" t="s">
        <v>34</v>
      </c>
      <c r="C116" s="51">
        <v>0.41</v>
      </c>
      <c r="D116" s="51">
        <v>0.42</v>
      </c>
      <c r="F116" s="102"/>
      <c r="G116" s="32"/>
      <c r="U116" s="31"/>
    </row>
    <row r="117" spans="1:21" s="25" customFormat="1" ht="30" customHeight="1" x14ac:dyDescent="0.25">
      <c r="A117" s="30">
        <v>11.3</v>
      </c>
      <c r="B117" s="46" t="s">
        <v>33</v>
      </c>
      <c r="C117" s="51">
        <v>0.68</v>
      </c>
      <c r="D117" s="51">
        <v>0.75</v>
      </c>
      <c r="F117" s="102"/>
      <c r="G117" s="32"/>
      <c r="U117" s="31"/>
    </row>
    <row r="118" spans="1:21" s="25" customFormat="1" ht="30" customHeight="1" x14ac:dyDescent="0.25">
      <c r="A118" s="44"/>
      <c r="B118" s="43" t="s">
        <v>30</v>
      </c>
      <c r="C118" s="51"/>
      <c r="D118" s="55"/>
      <c r="F118" s="102"/>
      <c r="G118" s="32"/>
      <c r="U118" s="31"/>
    </row>
    <row r="119" spans="1:21" s="25" customFormat="1" ht="30" customHeight="1" x14ac:dyDescent="0.25">
      <c r="A119" s="30">
        <v>11.3</v>
      </c>
      <c r="B119" s="66" t="s">
        <v>32</v>
      </c>
      <c r="C119" s="62">
        <v>0.32</v>
      </c>
      <c r="D119" s="62">
        <v>0.46</v>
      </c>
      <c r="F119" s="102"/>
      <c r="G119" s="32"/>
      <c r="U119" s="31"/>
    </row>
    <row r="120" spans="1:21" s="25" customFormat="1" ht="30" customHeight="1" x14ac:dyDescent="0.25">
      <c r="A120" s="64">
        <v>11.4</v>
      </c>
      <c r="B120" s="63" t="s">
        <v>31</v>
      </c>
      <c r="C120" s="28">
        <v>0.28999999999999998</v>
      </c>
      <c r="D120" s="28">
        <v>0.27</v>
      </c>
      <c r="F120" s="102"/>
      <c r="G120" s="32"/>
      <c r="U120" s="31"/>
    </row>
    <row r="121" spans="1:21" s="25" customFormat="1" ht="30" customHeight="1" x14ac:dyDescent="0.25">
      <c r="A121" s="44"/>
      <c r="B121" s="43" t="s">
        <v>30</v>
      </c>
      <c r="C121" s="51"/>
      <c r="D121" s="55"/>
      <c r="F121" s="102"/>
      <c r="G121" s="32"/>
      <c r="U121" s="31"/>
    </row>
    <row r="122" spans="1:21" s="25" customFormat="1" ht="30" customHeight="1" thickBot="1" x14ac:dyDescent="0.3">
      <c r="A122" s="37">
        <v>11.4</v>
      </c>
      <c r="B122" s="60" t="s">
        <v>29</v>
      </c>
      <c r="C122" s="48">
        <v>0.47</v>
      </c>
      <c r="D122" s="48">
        <v>0.41</v>
      </c>
      <c r="F122" s="102"/>
      <c r="G122" s="32"/>
      <c r="U122" s="31"/>
    </row>
    <row r="123" spans="1:21" s="25" customFormat="1" ht="30" customHeight="1" thickTop="1" x14ac:dyDescent="0.25">
      <c r="A123" s="185" t="s">
        <v>28</v>
      </c>
      <c r="B123" s="186"/>
      <c r="C123" s="28"/>
      <c r="D123" s="58"/>
      <c r="F123" s="102"/>
      <c r="G123" s="32"/>
      <c r="U123" s="31"/>
    </row>
    <row r="124" spans="1:21" s="25" customFormat="1" ht="30" customHeight="1" x14ac:dyDescent="0.25">
      <c r="A124" s="57">
        <v>12.1</v>
      </c>
      <c r="B124" s="46" t="s">
        <v>27</v>
      </c>
      <c r="C124" s="38"/>
      <c r="D124" s="55"/>
      <c r="F124" s="102"/>
      <c r="G124" s="32"/>
      <c r="U124" s="31"/>
    </row>
    <row r="125" spans="1:21" s="25" customFormat="1" ht="30" customHeight="1" x14ac:dyDescent="0.25">
      <c r="A125" s="54"/>
      <c r="B125" s="52" t="s">
        <v>26</v>
      </c>
      <c r="C125" s="51">
        <v>0.76</v>
      </c>
      <c r="D125" s="51">
        <v>0.79</v>
      </c>
      <c r="F125" s="102"/>
      <c r="G125" s="32"/>
      <c r="U125" s="31"/>
    </row>
    <row r="126" spans="1:21" s="25" customFormat="1" ht="31.5" customHeight="1" x14ac:dyDescent="0.25">
      <c r="A126" s="54"/>
      <c r="B126" s="52" t="s">
        <v>25</v>
      </c>
      <c r="C126" s="51">
        <v>0.1</v>
      </c>
      <c r="D126" s="51">
        <v>0.16</v>
      </c>
      <c r="F126" s="102"/>
      <c r="G126" s="32"/>
      <c r="U126" s="31"/>
    </row>
    <row r="127" spans="1:21" s="25" customFormat="1" ht="30" customHeight="1" x14ac:dyDescent="0.25">
      <c r="A127" s="54"/>
      <c r="B127" s="52" t="s">
        <v>24</v>
      </c>
      <c r="C127" s="51">
        <v>0.12</v>
      </c>
      <c r="D127" s="51">
        <v>0.13</v>
      </c>
      <c r="F127" s="102"/>
      <c r="G127" s="32"/>
      <c r="U127" s="31"/>
    </row>
    <row r="128" spans="1:21" s="25" customFormat="1" ht="30" customHeight="1" x14ac:dyDescent="0.25">
      <c r="A128" s="54"/>
      <c r="B128" s="52" t="s">
        <v>23</v>
      </c>
      <c r="C128" s="51">
        <v>0.17</v>
      </c>
      <c r="D128" s="51">
        <v>0.08</v>
      </c>
      <c r="F128" s="102"/>
      <c r="G128" s="32"/>
      <c r="U128" s="31"/>
    </row>
    <row r="129" spans="1:21" s="25" customFormat="1" ht="30" customHeight="1" x14ac:dyDescent="0.25">
      <c r="A129" s="53"/>
      <c r="B129" s="52" t="s">
        <v>22</v>
      </c>
      <c r="C129" s="51">
        <v>0.17</v>
      </c>
      <c r="D129" s="51">
        <v>0.16</v>
      </c>
      <c r="F129" s="102"/>
      <c r="G129" s="32"/>
      <c r="U129" s="31"/>
    </row>
    <row r="130" spans="1:21" s="25" customFormat="1" ht="30" customHeight="1" x14ac:dyDescent="0.25">
      <c r="A130" s="30">
        <v>12.2</v>
      </c>
      <c r="B130" s="29" t="s">
        <v>21</v>
      </c>
      <c r="C130" s="50">
        <v>0.71</v>
      </c>
      <c r="D130" s="50">
        <v>0.71</v>
      </c>
      <c r="F130" s="102"/>
      <c r="G130" s="32"/>
      <c r="U130" s="31"/>
    </row>
    <row r="131" spans="1:21" s="25" customFormat="1" ht="34.200000000000003" thickBot="1" x14ac:dyDescent="0.3">
      <c r="A131" s="30">
        <v>12.3</v>
      </c>
      <c r="B131" s="46" t="s">
        <v>20</v>
      </c>
      <c r="C131" s="149">
        <v>0.53</v>
      </c>
      <c r="D131" s="149">
        <v>0.61</v>
      </c>
      <c r="F131" s="102"/>
      <c r="G131" s="32"/>
      <c r="U131" s="31"/>
    </row>
    <row r="132" spans="1:21" s="25" customFormat="1" ht="32.25" customHeight="1" thickTop="1" x14ac:dyDescent="0.25">
      <c r="A132" s="187" t="s">
        <v>19</v>
      </c>
      <c r="B132" s="188"/>
      <c r="C132" s="147"/>
      <c r="D132" s="47"/>
      <c r="F132" s="102"/>
      <c r="G132" s="32"/>
      <c r="U132" s="31"/>
    </row>
    <row r="133" spans="1:21" s="25" customFormat="1" ht="31.5" customHeight="1" x14ac:dyDescent="0.25">
      <c r="A133" s="30">
        <v>13.1</v>
      </c>
      <c r="B133" s="46" t="s">
        <v>18</v>
      </c>
      <c r="C133" s="38">
        <v>0.53</v>
      </c>
      <c r="D133" s="38">
        <v>0.51</v>
      </c>
      <c r="G133" s="32"/>
      <c r="U133" s="45"/>
    </row>
    <row r="134" spans="1:21" s="25" customFormat="1" ht="30" customHeight="1" x14ac:dyDescent="0.25">
      <c r="A134" s="44"/>
      <c r="B134" s="43" t="s">
        <v>17</v>
      </c>
      <c r="C134" s="145"/>
      <c r="D134" s="41"/>
      <c r="F134" s="102"/>
      <c r="G134" s="32"/>
      <c r="U134" s="31"/>
    </row>
    <row r="135" spans="1:21" s="25" customFormat="1" ht="30" customHeight="1" x14ac:dyDescent="0.25">
      <c r="A135" s="30">
        <v>13.2</v>
      </c>
      <c r="B135" s="39" t="s">
        <v>16</v>
      </c>
      <c r="C135" s="38">
        <v>0.94</v>
      </c>
      <c r="D135" s="38">
        <v>0.96</v>
      </c>
      <c r="F135" s="102"/>
      <c r="G135" s="32"/>
      <c r="U135" s="31"/>
    </row>
    <row r="136" spans="1:21" s="25" customFormat="1" ht="30" customHeight="1" x14ac:dyDescent="0.25">
      <c r="A136" s="30">
        <v>13.3</v>
      </c>
      <c r="B136" s="39" t="s">
        <v>15</v>
      </c>
      <c r="C136" s="38">
        <v>0.64</v>
      </c>
      <c r="D136" s="38">
        <v>0.55000000000000004</v>
      </c>
      <c r="F136" s="102"/>
      <c r="G136" s="32"/>
      <c r="U136" s="31"/>
    </row>
    <row r="137" spans="1:21" s="25" customFormat="1" ht="30" customHeight="1" x14ac:dyDescent="0.25">
      <c r="A137" s="30">
        <v>13.4</v>
      </c>
      <c r="B137" s="29" t="s">
        <v>14</v>
      </c>
      <c r="C137" s="38">
        <v>0.4</v>
      </c>
      <c r="D137" s="38">
        <v>0.48</v>
      </c>
      <c r="F137" s="102"/>
      <c r="G137" s="32"/>
      <c r="U137" s="31"/>
    </row>
    <row r="138" spans="1:21" s="25" customFormat="1" ht="30" customHeight="1" thickBot="1" x14ac:dyDescent="0.3">
      <c r="A138" s="37">
        <v>13.5</v>
      </c>
      <c r="B138" s="36" t="s">
        <v>13</v>
      </c>
      <c r="C138" s="81">
        <v>0.42</v>
      </c>
      <c r="D138" s="81">
        <v>0.42</v>
      </c>
      <c r="F138" s="102"/>
      <c r="G138" s="32"/>
      <c r="U138" s="31"/>
    </row>
    <row r="139" spans="1:21" s="25" customFormat="1" ht="30" customHeight="1" thickTop="1" x14ac:dyDescent="0.25">
      <c r="A139" s="185" t="s">
        <v>12</v>
      </c>
      <c r="B139" s="186"/>
      <c r="C139" s="40"/>
      <c r="D139" s="33"/>
      <c r="F139" s="102"/>
      <c r="G139" s="32"/>
      <c r="U139" s="31"/>
    </row>
    <row r="140" spans="1:21" s="25" customFormat="1" ht="28.8" customHeight="1" x14ac:dyDescent="0.25">
      <c r="A140" s="30">
        <v>14.1</v>
      </c>
      <c r="B140" s="29" t="s">
        <v>11</v>
      </c>
      <c r="C140" s="51">
        <v>0.47</v>
      </c>
      <c r="D140" s="51">
        <v>0.59</v>
      </c>
      <c r="U140" s="24"/>
    </row>
    <row r="141" spans="1:21" s="25" customFormat="1" x14ac:dyDescent="0.3">
      <c r="A141" s="22"/>
      <c r="B141" s="21"/>
      <c r="C141" s="24"/>
      <c r="D141" s="26"/>
      <c r="U141" s="24"/>
    </row>
    <row r="142" spans="1:21" x14ac:dyDescent="0.3">
      <c r="C142" s="24"/>
      <c r="D142" s="24"/>
    </row>
    <row r="143" spans="1:21" x14ac:dyDescent="0.3">
      <c r="C143" s="23"/>
      <c r="D143" s="23"/>
    </row>
    <row r="144" spans="1:21" x14ac:dyDescent="0.3">
      <c r="C144" s="23"/>
      <c r="D144" s="23"/>
    </row>
    <row r="145" spans="3:4" x14ac:dyDescent="0.3">
      <c r="C145" s="23"/>
      <c r="D145" s="23"/>
    </row>
    <row r="146" spans="3:4" x14ac:dyDescent="0.3">
      <c r="C146" s="23"/>
      <c r="D146" s="23"/>
    </row>
    <row r="147" spans="3:4" x14ac:dyDescent="0.3">
      <c r="C147" s="23"/>
      <c r="D147" s="23"/>
    </row>
    <row r="148" spans="3:4" x14ac:dyDescent="0.3">
      <c r="C148" s="23"/>
      <c r="D148" s="23"/>
    </row>
    <row r="149" spans="3:4" x14ac:dyDescent="0.3">
      <c r="C149" s="23"/>
      <c r="D149" s="23"/>
    </row>
    <row r="150" spans="3:4" x14ac:dyDescent="0.3">
      <c r="C150" s="23"/>
      <c r="D150" s="23"/>
    </row>
  </sheetData>
  <mergeCells count="13">
    <mergeCell ref="A28:B28"/>
    <mergeCell ref="A32:B32"/>
    <mergeCell ref="A56:B56"/>
    <mergeCell ref="A59:B59"/>
    <mergeCell ref="A63:B63"/>
    <mergeCell ref="A73:B73"/>
    <mergeCell ref="A139:B139"/>
    <mergeCell ref="A96:B96"/>
    <mergeCell ref="A105:B105"/>
    <mergeCell ref="A109:B109"/>
    <mergeCell ref="A114:B114"/>
    <mergeCell ref="A123:B123"/>
    <mergeCell ref="A132:B132"/>
  </mergeCells>
  <conditionalFormatting sqref="C15:D140">
    <cfRule type="containsErrors" dxfId="0"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&amp;C&amp;"Aptos"&amp;12&amp;K000000 OFFICIAL&amp;1#_x000D_</oddHeader>
    <oddFooter>&amp;C_x000D_&amp;1#&amp;"Aptos"&amp;12&amp;K000000 OFFICIAL</oddFooter>
  </headerFooter>
  <rowBreaks count="4" manualBreakCount="4">
    <brk id="35" max="4" man="1"/>
    <brk id="66" max="4" man="1"/>
    <brk id="95" max="4" man="1"/>
    <brk id="122" max="4" man="1"/>
  </rowBreaks>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932B29-CF6A-415C-9EBD-942878890D41}">
  <ds:schemaRefs>
    <ds:schemaRef ds:uri="http://schemas.microsoft.com/sharepoint/v3/contenttype/forms"/>
  </ds:schemaRefs>
</ds:datastoreItem>
</file>

<file path=customXml/itemProps3.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20</vt:i4>
      </vt:variant>
    </vt:vector>
  </HeadingPairs>
  <TitlesOfParts>
    <vt:vector size="30" baseType="lpstr">
      <vt:lpstr>Contents</vt:lpstr>
      <vt:lpstr>1. All children breakdown </vt:lpstr>
      <vt:lpstr>2. STC Vs YOI</vt:lpstr>
      <vt:lpstr>3. Last time</vt:lpstr>
      <vt:lpstr>4. Unsentenced</vt:lpstr>
      <vt:lpstr>5. 18 or over</vt:lpstr>
      <vt:lpstr>6. Ethnicity</vt:lpstr>
      <vt:lpstr>7. Religion</vt:lpstr>
      <vt:lpstr>8. Disability</vt:lpstr>
      <vt:lpstr>9. LA care</vt:lpstr>
      <vt:lpstr>'1. All children breakdown '!Print_Area</vt:lpstr>
      <vt:lpstr>'2. STC Vs YOI'!Print_Area</vt:lpstr>
      <vt:lpstr>'3. Last time'!Print_Area</vt:lpstr>
      <vt:lpstr>'4. Unsentenced'!Print_Area</vt:lpstr>
      <vt:lpstr>'5. 18 or over'!Print_Area</vt:lpstr>
      <vt:lpstr>'6. Ethnicity'!Print_Area</vt:lpstr>
      <vt:lpstr>'7. Religion'!Print_Area</vt:lpstr>
      <vt:lpstr>'8. Disability'!Print_Area</vt:lpstr>
      <vt:lpstr>'9. LA care'!Print_Area</vt:lpstr>
      <vt:lpstr>Contents!Print_Area</vt:lpstr>
      <vt:lpstr>'1. All children breakdown '!Print_Titles</vt:lpstr>
      <vt:lpstr>'2. STC Vs YOI'!Print_Titles</vt:lpstr>
      <vt:lpstr>'3. Last time'!Print_Titles</vt:lpstr>
      <vt:lpstr>'4. Unsentenced'!Print_Titles</vt:lpstr>
      <vt:lpstr>'5. 18 or over'!Print_Titles</vt:lpstr>
      <vt:lpstr>'6. Ethnicity'!Print_Titles</vt:lpstr>
      <vt:lpstr>'7. Religion'!Print_Titles</vt:lpstr>
      <vt:lpstr>'8. Disability'!Print_Titles</vt:lpstr>
      <vt:lpstr>'9. LA care'!Print_Titles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Ranns, Helen | She/Hers</cp:lastModifiedBy>
  <cp:lastPrinted>2020-10-27T16:56:37Z</cp:lastPrinted>
  <dcterms:created xsi:type="dcterms:W3CDTF">2001-06-20T12:54:37Z</dcterms:created>
  <dcterms:modified xsi:type="dcterms:W3CDTF">2026-04-30T07:59:15Z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y fmtid="{D5CDD505-2E9C-101B-9397-08002B2CF9AE}" pid="3" name="MSIP_Label_eed1d2f5-2977-4ce1-839d-57a403841e1f_Enabled">
    <vt:lpwstr>true</vt:lpwstr>
  </property>
  <property fmtid="{D5CDD505-2E9C-101B-9397-08002B2CF9AE}" pid="4" name="MSIP_Label_eed1d2f5-2977-4ce1-839d-57a403841e1f_SetDate">
    <vt:lpwstr>2026-04-30T07:57:13Z</vt:lpwstr>
  </property>
  <property fmtid="{D5CDD505-2E9C-101B-9397-08002B2CF9AE}" pid="5" name="MSIP_Label_eed1d2f5-2977-4ce1-839d-57a403841e1f_Method">
    <vt:lpwstr>Privileged</vt:lpwstr>
  </property>
  <property fmtid="{D5CDD505-2E9C-101B-9397-08002B2CF9AE}" pid="6" name="MSIP_Label_eed1d2f5-2977-4ce1-839d-57a403841e1f_Name">
    <vt:lpwstr>OFFICIAL</vt:lpwstr>
  </property>
  <property fmtid="{D5CDD505-2E9C-101B-9397-08002B2CF9AE}" pid="7" name="MSIP_Label_eed1d2f5-2977-4ce1-839d-57a403841e1f_SiteId">
    <vt:lpwstr>c6874728-71e6-41fe-a9e1-2e8c36776ad8</vt:lpwstr>
  </property>
  <property fmtid="{D5CDD505-2E9C-101B-9397-08002B2CF9AE}" pid="8" name="MSIP_Label_eed1d2f5-2977-4ce1-839d-57a403841e1f_ActionId">
    <vt:lpwstr>b7922243-35cb-4181-8542-388744deb69b</vt:lpwstr>
  </property>
  <property fmtid="{D5CDD505-2E9C-101B-9397-08002B2CF9AE}" pid="9" name="MSIP_Label_eed1d2f5-2977-4ce1-839d-57a403841e1f_ContentBits">
    <vt:lpwstr>3</vt:lpwstr>
  </property>
  <property fmtid="{D5CDD505-2E9C-101B-9397-08002B2CF9AE}" pid="10" name="MSIP_Label_eed1d2f5-2977-4ce1-839d-57a403841e1f_Tag">
    <vt:lpwstr>10, 0, 1, 1</vt:lpwstr>
  </property>
</Properties>
</file>