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HMI_Prisons\008-Prison Inspn Pol-Planning\004-Research and Dev\05 - IRCs, STHFs, escort visits\08 - Working folder\2026 Tinsley House IRC\Comparators\"/>
    </mc:Choice>
  </mc:AlternateContent>
  <xr:revisionPtr revIDLastSave="0" documentId="13_ncr:1_{8A32E38C-63A8-4743-9333-99671FD004B0}" xr6:coauthVersionLast="47" xr6:coauthVersionMax="47" xr10:uidLastSave="{00000000-0000-0000-0000-000000000000}"/>
  <bookViews>
    <workbookView xWindow="-110" yWindow="-110" windowWidth="22780" windowHeight="14540" tabRatio="886" xr2:uid="{00000000-000D-0000-FFFF-FFFF00000000}"/>
  </bookViews>
  <sheets>
    <sheet name="Contents" sheetId="19" r:id="rId1"/>
    <sheet name="1. Functional type" sheetId="29" r:id="rId2"/>
    <sheet name="2. Last time" sheetId="30" r:id="rId3"/>
    <sheet name="3. Under 21" sheetId="31" r:id="rId4"/>
    <sheet name="4. Under 25" sheetId="32" r:id="rId5"/>
    <sheet name="5. Ethnicity" sheetId="33" r:id="rId6"/>
    <sheet name="6. Religion" sheetId="34" r:id="rId7"/>
    <sheet name="7. Disability" sheetId="35" r:id="rId8"/>
    <sheet name="8. Mental health" sheetId="36" r:id="rId9"/>
    <sheet name="9. Sexual orientation" sheetId="37" r:id="rId10"/>
    <sheet name="10. Do not understand English" sheetId="38" r:id="rId11"/>
    <sheet name="11. Held in prison" sheetId="39" r:id="rId12"/>
  </sheets>
  <definedNames>
    <definedName name="_xlnm.Print_Area" localSheetId="1">'1. Functional type'!$A$1:$E$190</definedName>
    <definedName name="_xlnm.Print_Area" localSheetId="10">'10. Do not understand English'!$A$1:$D$189</definedName>
    <definedName name="_xlnm.Print_Area" localSheetId="11">'11. Held in prison'!$A$1:$D$189</definedName>
    <definedName name="_xlnm.Print_Area" localSheetId="2">'2. Last time'!$A$1:$E$190</definedName>
    <definedName name="_xlnm.Print_Area" localSheetId="3">'3. Under 21'!$A$1:$D$188</definedName>
    <definedName name="_xlnm.Print_Area" localSheetId="4">'4. Under 25'!$A$1:$D$188</definedName>
    <definedName name="_xlnm.Print_Area" localSheetId="5">'5. Ethnicity'!$A$1:$D$189</definedName>
    <definedName name="_xlnm.Print_Area" localSheetId="6">'6. Religion'!$A$1:$D$189</definedName>
    <definedName name="_xlnm.Print_Area" localSheetId="7">'7. Disability'!$A$1:$D$190</definedName>
    <definedName name="_xlnm.Print_Area" localSheetId="8">'8. Mental health'!$A$1:$D$190</definedName>
    <definedName name="_xlnm.Print_Area" localSheetId="9">'9. Sexual orientation'!$A$1:$D$189</definedName>
    <definedName name="_xlnm.Print_Area" localSheetId="0">Contents!$A$1:$B$13</definedName>
    <definedName name="_xlnm.Print_Titles" localSheetId="1">'1. Functional type'!$4:$13</definedName>
    <definedName name="_xlnm.Print_Titles" localSheetId="10">'10. Do not understand English'!$4:$13</definedName>
    <definedName name="_xlnm.Print_Titles" localSheetId="11">'11. Held in prison'!$4:$13</definedName>
    <definedName name="_xlnm.Print_Titles" localSheetId="2">'2. Last time'!$4:$13</definedName>
    <definedName name="_xlnm.Print_Titles" localSheetId="3">'3. Under 21'!$4:$13</definedName>
    <definedName name="_xlnm.Print_Titles" localSheetId="4">'4. Under 25'!$4:$13</definedName>
    <definedName name="_xlnm.Print_Titles" localSheetId="5">'5. Ethnicity'!$4:$13</definedName>
    <definedName name="_xlnm.Print_Titles" localSheetId="6">'6. Religion'!$4:$13</definedName>
    <definedName name="_xlnm.Print_Titles" localSheetId="7">'7. Disability'!$5:$14</definedName>
    <definedName name="_xlnm.Print_Titles" localSheetId="8">'8. Mental health'!$5:$14</definedName>
    <definedName name="_xlnm.Print_Titles" localSheetId="9">'9. Sexual orientation'!$4:$13</definedName>
    <definedName name="_xlnm.Print_Titles" localSheetId="0">Contents!$1:$4</definedName>
  </definedNames>
  <calcPr calcId="171027"/>
</workbook>
</file>

<file path=xl/sharedStrings.xml><?xml version="1.0" encoding="utf-8"?>
<sst xmlns="http://schemas.openxmlformats.org/spreadsheetml/2006/main" count="2085" uniqueCount="232">
  <si>
    <t xml:space="preserve">CONTENTS </t>
  </si>
  <si>
    <t>Tab 1</t>
  </si>
  <si>
    <t>Tab 2</t>
  </si>
  <si>
    <t>Tab 6</t>
  </si>
  <si>
    <t>Tab 8</t>
  </si>
  <si>
    <t>Tab 3</t>
  </si>
  <si>
    <t>Tab 4</t>
  </si>
  <si>
    <t>Tab 5</t>
  </si>
  <si>
    <t>Tab 7</t>
  </si>
  <si>
    <t>Tab 9</t>
  </si>
  <si>
    <t>Tab 10</t>
  </si>
  <si>
    <t>Tab 11</t>
  </si>
  <si>
    <t xml:space="preserve"> Tinsley House IRC 2026 Survey Results 
</t>
  </si>
  <si>
    <t>Summary statistics from Tinsley House IRC 2026 compared with summary statistics from surveys of all other IRCs (six centres).</t>
  </si>
  <si>
    <t>Summary Statistics from Tinsley House IRC 2026 compared with summary statistics from Tinsley House IRC 2023.</t>
  </si>
  <si>
    <t>Responses of detainees who are 21 and under are compared to those who are over 21.</t>
  </si>
  <si>
    <t>Responses of detainees who are under 25 are compared to those who are 25 and over.</t>
  </si>
  <si>
    <t>Responses of detainees from all other ethnic groups combined are compared with those of white detainees.</t>
  </si>
  <si>
    <t xml:space="preserve">Responses of Muslim detainees compared with those of non-Muslim detainees. </t>
  </si>
  <si>
    <t>Responses of detainees who reported that they had a disability compared to those who did not.</t>
  </si>
  <si>
    <t xml:space="preserve">Responses of detainees who reported that they had mental health problems compared with those who did not. </t>
  </si>
  <si>
    <t xml:space="preserve">Responses of non-heterosexual detainees compared with heterosexual detainees. </t>
  </si>
  <si>
    <t>Responses of detainees who reported that they cannot understand spoken or written English very well/quite well are compared with those who can.</t>
  </si>
  <si>
    <t>Responses of detainees who had been held in prison in the UK are compared with those of detainees who had not been held in prison in the UK.</t>
  </si>
  <si>
    <t>Do you have any problems with finding appropriate accommodation for when you leave this centre?</t>
  </si>
  <si>
    <t>Has anyone here helped you prepare for leaving this centre?</t>
  </si>
  <si>
    <t>LEAVING THIS CENTRE</t>
  </si>
  <si>
    <t>Have you had any problems with sending or receiving mail (letters or parcels)?</t>
  </si>
  <si>
    <t>n=60</t>
  </si>
  <si>
    <t>Have you had any problems with phone signal when contacting family and friends?</t>
  </si>
  <si>
    <t>Video call?</t>
  </si>
  <si>
    <t xml:space="preserve">Phone? </t>
  </si>
  <si>
    <t>Is it very / quite easy to contact family and friends by:</t>
  </si>
  <si>
    <t>Are your visitors usually treated with respect by staff?</t>
  </si>
  <si>
    <t>Is it very / quite easy for family and friends to visit you?</t>
  </si>
  <si>
    <t>For those who have had a visit:</t>
  </si>
  <si>
    <t>Have you had a visit from family or friends since you've been in this centre?</t>
  </si>
  <si>
    <t>KEEPING IN TOUCH WITH FAMILY AND FRIENDS</t>
  </si>
  <si>
    <t>Is there enough to do in this centre to fill your time?</t>
  </si>
  <si>
    <t>Can you go to the gym as often as you want to?</t>
  </si>
  <si>
    <t>Is it very / quite easy to access what you need on the internet?</t>
  </si>
  <si>
    <t>Does the library have a range of materials to meet your needs?</t>
  </si>
  <si>
    <t xml:space="preserve">Do you want to have a job here? </t>
  </si>
  <si>
    <t>For those who do not have a job here:</t>
  </si>
  <si>
    <t>Do you have a job here?</t>
  </si>
  <si>
    <t>Is it helpful?</t>
  </si>
  <si>
    <t>For those who are taking part in education:</t>
  </si>
  <si>
    <t>Do you want to take part in education?</t>
  </si>
  <si>
    <t>For those who are not taking part in education:</t>
  </si>
  <si>
    <t>Are you taking part in any education here?</t>
  </si>
  <si>
    <t>ACTIVITIES</t>
  </si>
  <si>
    <t>Are you getting the support you need?</t>
  </si>
  <si>
    <t>For those who consider themselves to be neurodivergent:</t>
  </si>
  <si>
    <t>Do you consider yourself to be neurodivergent?</t>
  </si>
  <si>
    <t>For those who consider themselves to have a disability:</t>
  </si>
  <si>
    <t>Do you consider yourself to have a disability?</t>
  </si>
  <si>
    <t>OTHER NEEDS AND SUPPORT</t>
  </si>
  <si>
    <t>Did you receive any help from staff?</t>
  </si>
  <si>
    <t>For those who have felt depressed or suicidal here:</t>
  </si>
  <si>
    <t>Have you ever felt suicidal while in this centre?</t>
  </si>
  <si>
    <t>Have you ever felt depressed while in this centre?</t>
  </si>
  <si>
    <t>Have you been helped with your mental health problems while in this centre?</t>
  </si>
  <si>
    <t>For those who have mental health problems:</t>
  </si>
  <si>
    <t>Do you have any mental health problems?</t>
  </si>
  <si>
    <t>Is the quality of health care services here very / quite good?</t>
  </si>
  <si>
    <t>Is it very / quite easy to see a health care professional?</t>
  </si>
  <si>
    <t>Is one available to you?</t>
  </si>
  <si>
    <t>For those who need an interpreter during a health care assessment:</t>
  </si>
  <si>
    <t>Did you need a professional interpreter?</t>
  </si>
  <si>
    <t>For those who needed a health care assessment:</t>
  </si>
  <si>
    <t>HEALTH AND SUPPORT</t>
  </si>
  <si>
    <t>Alcohol?</t>
  </si>
  <si>
    <t>Medication not prescribed to you?</t>
  </si>
  <si>
    <t>Illicit drugs?</t>
  </si>
  <si>
    <t xml:space="preserve">In this centre, is it very / quite easy to get: </t>
  </si>
  <si>
    <t>While in this centre, have you been helped with your problems with:</t>
  </si>
  <si>
    <t>While in this centre, have you developed any problems with:</t>
  </si>
  <si>
    <t>Do you have a problem with:</t>
  </si>
  <si>
    <t>ALCOHOL AND DRUGS</t>
  </si>
  <si>
    <t>Other forms of victimisation or bullying?</t>
  </si>
  <si>
    <t>Theft of property?</t>
  </si>
  <si>
    <t>Racial harassment</t>
  </si>
  <si>
    <t>Sexual assault?</t>
  </si>
  <si>
    <t>Physical assault?</t>
  </si>
  <si>
    <t>Threats or intimidation?</t>
  </si>
  <si>
    <t>Verbal abuse?</t>
  </si>
  <si>
    <t>Have you experienced any of the following bullying/ victimisation from staff:</t>
  </si>
  <si>
    <t>Have you been bullied/ victimised in this prison by staff?</t>
  </si>
  <si>
    <t>Have you experienced the following bullying/ victimisation by other detainees:</t>
  </si>
  <si>
    <t>Have you been bullied/ victimised in this prison by other detainees?</t>
  </si>
  <si>
    <t>Staff?</t>
  </si>
  <si>
    <t>Other detainees?</t>
  </si>
  <si>
    <t>Would you report it if you were being bullied/ victimised in this centre by:</t>
  </si>
  <si>
    <t>Do you feel unsafe now?</t>
  </si>
  <si>
    <t>Have you ever felt unsafe here?</t>
  </si>
  <si>
    <t>SAFETY</t>
  </si>
  <si>
    <t>Can you speak to a Chaplain of your faith in private, if you want to?</t>
  </si>
  <si>
    <t>Are your religious beliefs respected here?</t>
  </si>
  <si>
    <t>For those who have a religion:</t>
  </si>
  <si>
    <t>Do you have a religion?</t>
  </si>
  <si>
    <t>FAITH</t>
  </si>
  <si>
    <t>Have you spent any time in the separation / isolation unit, in this centre?</t>
  </si>
  <si>
    <t>Have staff here physically restrained you since you've been in this centre?</t>
  </si>
  <si>
    <t>Are the welfare team helping you with your problems?</t>
  </si>
  <si>
    <t>Is it very / quite easy to get advice from the welfare team?</t>
  </si>
  <si>
    <t>Can you turn to them for help if you have a problem?</t>
  </si>
  <si>
    <t>For those who do have a member of staff they can talk to in a language they understand:</t>
  </si>
  <si>
    <t>Are there any members of staff here you can talk to in a language you understand?</t>
  </si>
  <si>
    <t>Do staff here knock and wait for an answer before entering your room always / most of the time?</t>
  </si>
  <si>
    <t>Do staff here treat you with respect always / most of the time?</t>
  </si>
  <si>
    <t>STAFF</t>
  </si>
  <si>
    <t>Have you ever been too afraid to make a complaint about your treatment in this centre?</t>
  </si>
  <si>
    <t>Are complaints dealt with fairly?</t>
  </si>
  <si>
    <t>For those who have made a complaint:</t>
  </si>
  <si>
    <t>Have you made a complaint while in this centre?</t>
  </si>
  <si>
    <t>Do you know how to make a complaint about your treatment in this centre?</t>
  </si>
  <si>
    <t>Do you get enough to eat at meal-times always / most of the time?</t>
  </si>
  <si>
    <t>Is the quality of the food here very / quite good?</t>
  </si>
  <si>
    <t>Details of support organisations</t>
  </si>
  <si>
    <t>Daily timetable</t>
  </si>
  <si>
    <t>Food menu?</t>
  </si>
  <si>
    <t>Complaint forms?</t>
  </si>
  <si>
    <t>Are you able to access the following things in a language you understand:</t>
  </si>
  <si>
    <t>Does the centre's shop sell the things that you need?</t>
  </si>
  <si>
    <t>Are the communal / shared areas of your residential unit normally very / quite clean?</t>
  </si>
  <si>
    <t>Can you get your property from the centre's property store when you need it?</t>
  </si>
  <si>
    <t>Is it normally quiet enough for you to sleep or relax at night?</t>
  </si>
  <si>
    <t>Do you get cleaning materials for your room every week?</t>
  </si>
  <si>
    <t>Do you have clean sheets every week?</t>
  </si>
  <si>
    <t>Can you shower every day?</t>
  </si>
  <si>
    <t>Do you normally have enough clean, suitable clothes for the week?</t>
  </si>
  <si>
    <t>On the residential unit you are currently living on:</t>
  </si>
  <si>
    <t>RESPECTFUL DETENTION</t>
  </si>
  <si>
    <t>Is the Home Office keeping you informed about the progress of your case?</t>
  </si>
  <si>
    <t>Is it easy to see Home Office immigration staff in the centre?</t>
  </si>
  <si>
    <t>Is it easy to obtain bail information?</t>
  </si>
  <si>
    <t>Is it easy to have a video call with your lawyer?</t>
  </si>
  <si>
    <t>Is it easy to have a visit from your lawyer?</t>
  </si>
  <si>
    <t>Is it easy to contact your lawyer?</t>
  </si>
  <si>
    <t>Is your lawyer provided for you free of charge?</t>
  </si>
  <si>
    <t>For those who have an immigration lawyer:</t>
  </si>
  <si>
    <t>Do you have an immigration lawyer?</t>
  </si>
  <si>
    <t>LEGAL RIGHTS AND IMMIGRATION</t>
  </si>
  <si>
    <t>Other support available?</t>
  </si>
  <si>
    <t>How to see health care staff?</t>
  </si>
  <si>
    <t>How to get legal advice?</t>
  </si>
  <si>
    <t>How to see immigration staff?</t>
  </si>
  <si>
    <t>Visits?</t>
  </si>
  <si>
    <t>Daily life at this centre?</t>
  </si>
  <si>
    <t>In your first two days here, did you receive information in a language you could understand about:</t>
  </si>
  <si>
    <t>Did you feel safe on your first night in this centre?</t>
  </si>
  <si>
    <t>Did staff help you to deal with any of these problems?</t>
  </si>
  <si>
    <t>For those who had any of these problems when they first arrived:</t>
  </si>
  <si>
    <t>Your physical health?</t>
  </si>
  <si>
    <t>Your mental health?</t>
  </si>
  <si>
    <t>Feeling suicidal?</t>
  </si>
  <si>
    <t>Feeling depressed?</t>
  </si>
  <si>
    <t>Contacting family?</t>
  </si>
  <si>
    <t>When you first arrived, did you have any problems with:</t>
  </si>
  <si>
    <t>Overall, were you treated very / quite well in reception?</t>
  </si>
  <si>
    <t>While in reception, were you able to speak to someone from the health care team?</t>
  </si>
  <si>
    <t>When you were searched in reception, was this done in a respectful way?</t>
  </si>
  <si>
    <t>RECEPTION AND FIRST NIGHTS</t>
  </si>
  <si>
    <t>Were you treated very / quite well by escort staff during your journey to this centre?</t>
  </si>
  <si>
    <t>Before being brought to this centre, were you told where you were going?</t>
  </si>
  <si>
    <t>JOURNEY TO THIS CENTRE</t>
  </si>
  <si>
    <t>Have you ever been held in prison in the UK?</t>
  </si>
  <si>
    <t>Have you spent one month or more in immigration detention in the UK?</t>
  </si>
  <si>
    <t>IMMIGRATION DETENTION</t>
  </si>
  <si>
    <t>Do you identify as transgender or trans?</t>
  </si>
  <si>
    <t xml:space="preserve">Are you homosexual, bisexual or other sexual orientation? </t>
  </si>
  <si>
    <r>
      <t>Is your gender</t>
    </r>
    <r>
      <rPr>
        <sz val="13"/>
        <color rgb="FFFF0000"/>
        <rFont val="Arial"/>
        <family val="2"/>
      </rPr>
      <t xml:space="preserve"> </t>
    </r>
    <r>
      <rPr>
        <sz val="13"/>
        <color theme="1"/>
        <rFont val="Arial"/>
        <family val="2"/>
      </rPr>
      <t>female</t>
    </r>
    <r>
      <rPr>
        <sz val="13"/>
        <rFont val="Arial"/>
        <family val="2"/>
      </rPr>
      <t xml:space="preserve"> or non-binary?</t>
    </r>
  </si>
  <si>
    <t>Are you responsible for any child under the age of 18 in the UK?</t>
  </si>
  <si>
    <t>Are you Muslim?</t>
  </si>
  <si>
    <t>Do you understand either spoken or written English very / quite well?</t>
  </si>
  <si>
    <t>Do you understand written English very / quite well?</t>
  </si>
  <si>
    <t>Do you understand spoken English very / quite well?</t>
  </si>
  <si>
    <t>Are you from an ethnic group other than white?</t>
  </si>
  <si>
    <t>Are you 50 years of age or older?</t>
  </si>
  <si>
    <t>Are you under 25 years of age?</t>
  </si>
  <si>
    <t>Are you under 21 years of age?</t>
  </si>
  <si>
    <t>DEMOGRAPHICS AND OTHER BACKGROUND INFORMATION</t>
  </si>
  <si>
    <t>n=number of valid responses to question (Tinsley House IRC 2026)</t>
  </si>
  <si>
    <t>Number of completed questionnaires returned</t>
  </si>
  <si>
    <t>All other IRCs</t>
  </si>
  <si>
    <t>Tinsley House IRC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</si>
  <si>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</si>
  <si>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</si>
  <si>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</si>
  <si>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</si>
  <si>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</si>
  <si>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</si>
  <si>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</si>
  <si>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r>
      <t>In this table, summary stat</t>
    </r>
    <r>
      <rPr>
        <b/>
        <sz val="13"/>
        <color theme="1"/>
        <rFont val="Arial"/>
        <family val="2"/>
      </rPr>
      <t xml:space="preserve">istics from Tinsley House IRC 2026 </t>
    </r>
    <r>
      <rPr>
        <b/>
        <sz val="13"/>
        <rFont val="Arial"/>
        <family val="2"/>
      </rPr>
      <t>are compared with the following HMIP survey data:
 - Summary statistics from surveys of all other IRCs (</t>
    </r>
    <r>
      <rPr>
        <b/>
        <sz val="13"/>
        <color theme="1"/>
        <rFont val="Arial"/>
        <family val="2"/>
      </rPr>
      <t xml:space="preserve">six centres).  </t>
    </r>
  </si>
  <si>
    <r>
      <rPr>
        <b/>
        <sz val="18"/>
        <color theme="1"/>
        <rFont val="Arial"/>
        <family val="2"/>
      </rPr>
      <t>Tinsley House IRC 2026</t>
    </r>
    <r>
      <rPr>
        <b/>
        <sz val="18"/>
        <rFont val="Arial"/>
        <family val="2"/>
      </rPr>
      <t xml:space="preserve">
Survey responses compared with those from other HMIP surveys of IRCs</t>
    </r>
  </si>
  <si>
    <t>For those who need an interpreter during a helath care assessment:</t>
  </si>
  <si>
    <r>
      <t>Is your gender</t>
    </r>
    <r>
      <rPr>
        <sz val="13"/>
        <color rgb="FFFF0000"/>
        <rFont val="Arial"/>
        <family val="2"/>
      </rPr>
      <t xml:space="preserve"> </t>
    </r>
    <r>
      <rPr>
        <sz val="13"/>
        <rFont val="Arial"/>
        <family val="2"/>
      </rPr>
      <t>female or non-binary?</t>
    </r>
  </si>
  <si>
    <t>Tinsley House IRC 2023</t>
  </si>
  <si>
    <t xml:space="preserve">In this table, summary statistics from Tinsley House IRC 2026 are compared with the following HMIP survey data:
 - Summary statistics from Tinsley House IRC in 2023. </t>
  </si>
  <si>
    <t>Tinsley House IRC 2026
Survey responses compared with those from the previous survey</t>
  </si>
  <si>
    <t>Is it normally Ruiet enough for you to sleep or relax at night?</t>
  </si>
  <si>
    <t>21 and over</t>
  </si>
  <si>
    <t>Under 21</t>
  </si>
  <si>
    <t>In this table the following analyses are presented:
- Responses of detainees who are under 21 years of age are compared with those of detainees aged 21 and over.
These analyses are based on data from all survey questions.</t>
  </si>
  <si>
    <t>Tinsley House IRC 2026
Comparison of survey responses between sub-populations of detainees</t>
  </si>
  <si>
    <t>25 and over</t>
  </si>
  <si>
    <t>Under 25</t>
  </si>
  <si>
    <t>In this table the following analyses are presented:
- Responses of detainees who are under 25 years of age are compared with those of detainees aged 25 and over.
These analyses are based on data from all survey questions.</t>
  </si>
  <si>
    <t>Is your gender female or non-binary?</t>
  </si>
  <si>
    <t>All other ethnic groups combined</t>
  </si>
  <si>
    <t>In this table the following analyses are presented:
- Responses of detainees of all other ethnic groups combined are compared with those of white detainees.
These analyses are based on data from all survey questions.</t>
  </si>
  <si>
    <t>Tinsley House 2026
Comparison of survey responses between sub-populations of detainees</t>
  </si>
  <si>
    <t>Non-Muslim</t>
  </si>
  <si>
    <t>Muslim</t>
  </si>
  <si>
    <t>In this table the following analyses are presented:
- Responses of Muslim detainees are compared with those of non-Muslim detainees.
These analyses are based on data from all survey questions.</t>
  </si>
  <si>
    <t>Do not have a disability</t>
  </si>
  <si>
    <t>Have a disability</t>
  </si>
  <si>
    <t>In this table the following analyses are presented:
- Responses of detainees who reported having a disability are compared with those of detainees who did not report having a disability.
These analyses are based on data from all survey questions.</t>
  </si>
  <si>
    <t>No mental health problems</t>
  </si>
  <si>
    <t>Mental health problems</t>
  </si>
  <si>
    <t>In this table the following analyses are presented:
- Responses of detainees who reported having mental health problems are compared with those of detainees who did not report having mental health problems.
These analyses are based on data from all survey questions.</t>
  </si>
  <si>
    <t>Heterosexual</t>
  </si>
  <si>
    <t>Gay/bisexual/other</t>
  </si>
  <si>
    <t>In this table the following analyses are presented:
 - Responses of non-heterosexual detainees are compared with those of heterosexual detainees.
These analyses are based on data from all survey questions.</t>
  </si>
  <si>
    <t>Understand English</t>
  </si>
  <si>
    <t>Do not understand English</t>
  </si>
  <si>
    <t>In this table the following analyses are presented:
 - Responses of detainees who reported that they cannot understand spoken or written English very well/quite well are compared with those who can.
These analyses are based on data from all survey questions.</t>
  </si>
  <si>
    <t>Not held in prison in the UK</t>
  </si>
  <si>
    <t>Held in prison in the UK</t>
  </si>
  <si>
    <t>In this table the following analyses are presented:
 - Responses of detainees who had been held in prison in the UK are compared with those of detainees who had not been held in prison in the UK.
These analyses are based on data from all survey questions.</t>
  </si>
  <si>
    <r>
      <rPr>
        <b/>
        <sz val="18"/>
        <color theme="1"/>
        <rFont val="Arial"/>
        <family val="2"/>
      </rPr>
      <t>Tinsley House IRC 2026</t>
    </r>
    <r>
      <rPr>
        <b/>
        <sz val="18"/>
        <rFont val="Arial"/>
        <family val="2"/>
      </rPr>
      <t xml:space="preserve">
Comparison of survey responses between sub-populations of detainees</t>
    </r>
  </si>
  <si>
    <t>White Detainees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</si>
</sst>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8"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sz val="13"/>
      <color rgb="FFFF0000"/>
      <name val="Arial"/>
      <family val="2"/>
    </font>
    <font>
      <sz val="13"/>
      <color theme="0" tint="-0.499984740745262"/>
      <name val="Arial"/>
      <family val="2"/>
    </font>
    <font>
      <b/>
      <sz val="13"/>
      <name val="Arial"/>
      <family val="2"/>
    </font>
    <font>
      <i/>
      <sz val="13"/>
      <color theme="0" tint="-0.499984740745262"/>
      <name val="Arial"/>
      <family val="2"/>
    </font>
    <font>
      <sz val="13"/>
      <color theme="1"/>
      <name val="Arial"/>
      <family val="2"/>
    </font>
    <font>
      <b/>
      <u/>
      <sz val="1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theme="1"/>
      <name val="Arial"/>
      <family val="2"/>
    </font>
    <font>
      <b/>
      <sz val="11"/>
      <color rgb="FFFF0000"/>
      <name val="Arial"/>
      <family val="2"/>
    </font>
    <font>
      <b/>
      <sz val="18"/>
      <color theme="1"/>
      <name val="Arial"/>
      <family val="2"/>
    </font>
    <font>
      <b/>
      <sz val="14"/>
      <name val="Arial"/>
      <family val="2"/>
    </font>
  </fonts>
  <fills count="7">
    <fill>
      <patternFill patternType="none"/>
    </fill>
    <fill>
      <patternFill patternType="gray125"/>
    </fill>
    <fill>
      <patternFill patternType="solid">
        <fgColor theme="0" tint="-0.499984740745262"/>
        <bgColor indexed="64"/>
      </patternFill>
    </fill>
    <fill>
      <patternFill patternType="solid">
        <fgColor rgb="FF25A2FF"/>
        <bgColor indexed="64"/>
      </patternFill>
    </fill>
    <fill>
      <patternFill patternType="solid">
        <fgColor rgb="FFAAFF8F"/>
        <bgColor indexed="64"/>
      </patternFill>
    </fill>
    <fill>
      <patternFill patternType="solid">
        <fgColor rgb="FFFF9D5B"/>
        <bgColor indexed="64"/>
      </patternFill>
    </fill>
    <fill>
      <patternFill patternType="solid">
        <fgColor theme="2"/>
        <bgColor indexed="64"/>
      </patternFill>
    </fill>
  </fills>
  <borders count="33">
    <border>
      <left/>
      <right/>
      <top/>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style="double">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193">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5" fillId="0" borderId="0" xfId="1" applyFont="1"/>
    <xf numFmtId="0" fontId="10" fillId="0" borderId="0" xfId="1" applyFont="1"/>
    <xf numFmtId="0" fontId="12" fillId="0" borderId="0" xfId="1" applyFont="1"/>
    <xf numFmtId="0" fontId="4" fillId="0" borderId="0" xfId="1" applyFont="1" applyAlignment="1">
      <alignment horizontal="center"/>
    </xf>
    <xf numFmtId="0" fontId="7" fillId="0" borderId="0" xfId="1" applyFont="1" applyAlignment="1">
      <alignment horizontal="center" vertical="center"/>
    </xf>
    <xf numFmtId="0" fontId="11" fillId="0" borderId="0" xfId="1" applyFont="1"/>
    <xf numFmtId="9" fontId="16" fillId="0" borderId="0" xfId="1" applyNumberFormat="1" applyFont="1" applyAlignment="1">
      <alignment horizontal="center" vertical="center"/>
    </xf>
    <xf numFmtId="0" fontId="11" fillId="0" borderId="0" xfId="1" applyFont="1" applyAlignment="1">
      <alignment horizontal="center"/>
    </xf>
    <xf numFmtId="9" fontId="16" fillId="2" borderId="1" xfId="1" applyNumberFormat="1" applyFont="1" applyFill="1" applyBorder="1" applyAlignment="1">
      <alignment horizontal="center" vertical="center"/>
    </xf>
    <xf numFmtId="9" fontId="16" fillId="0" borderId="1" xfId="1" applyNumberFormat="1" applyFont="1" applyBorder="1" applyAlignment="1">
      <alignment horizontal="center" vertical="center"/>
    </xf>
    <xf numFmtId="164" fontId="17" fillId="0" borderId="2" xfId="1" applyNumberFormat="1" applyFont="1" applyBorder="1" applyAlignment="1">
      <alignment horizontal="left" vertical="center" wrapText="1" indent="1"/>
    </xf>
    <xf numFmtId="0" fontId="10" fillId="0" borderId="1" xfId="1" applyFont="1" applyBorder="1" applyAlignment="1">
      <alignment horizontal="left" vertical="center" wrapText="1" indent="1"/>
    </xf>
    <xf numFmtId="0" fontId="6" fillId="0" borderId="3" xfId="1" applyFont="1" applyBorder="1" applyAlignment="1">
      <alignment horizontal="center" vertical="center"/>
    </xf>
    <xf numFmtId="9" fontId="16" fillId="0" borderId="4" xfId="1" applyNumberFormat="1" applyFont="1" applyBorder="1" applyAlignment="1">
      <alignment horizontal="center" vertical="center"/>
    </xf>
    <xf numFmtId="164" fontId="17" fillId="0" borderId="5" xfId="1" applyNumberFormat="1" applyFont="1" applyBorder="1" applyAlignment="1">
      <alignment horizontal="left" vertical="center" wrapText="1" indent="1"/>
    </xf>
    <xf numFmtId="0" fontId="10" fillId="0" borderId="4" xfId="1" applyFont="1" applyBorder="1" applyAlignment="1">
      <alignment horizontal="left" vertical="center" wrapText="1" indent="1"/>
    </xf>
    <xf numFmtId="0" fontId="6" fillId="0" borderId="6" xfId="1" applyFont="1" applyBorder="1" applyAlignment="1">
      <alignment horizontal="center" vertical="center"/>
    </xf>
    <xf numFmtId="9" fontId="16" fillId="0" borderId="7" xfId="1" applyNumberFormat="1" applyFont="1" applyBorder="1" applyAlignment="1">
      <alignment horizontal="center" vertical="center"/>
    </xf>
    <xf numFmtId="0" fontId="15" fillId="0" borderId="7" xfId="1" applyFont="1" applyBorder="1" applyAlignment="1">
      <alignment horizontal="left" vertical="center" wrapText="1" indent="1"/>
    </xf>
    <xf numFmtId="0" fontId="2" fillId="0" borderId="8" xfId="1" applyBorder="1" applyAlignment="1">
      <alignment vertical="center" wrapText="1"/>
    </xf>
    <xf numFmtId="0" fontId="7" fillId="0" borderId="9" xfId="1" applyFont="1" applyBorder="1" applyAlignment="1">
      <alignment vertical="center"/>
    </xf>
    <xf numFmtId="164" fontId="17" fillId="0" borderId="10" xfId="1" applyNumberFormat="1" applyFont="1" applyBorder="1" applyAlignment="1">
      <alignment horizontal="left" vertical="center" wrapText="1" indent="1"/>
    </xf>
    <xf numFmtId="0" fontId="6" fillId="0" borderId="11" xfId="1" applyFont="1" applyBorder="1" applyAlignment="1">
      <alignment horizontal="center" vertical="center"/>
    </xf>
    <xf numFmtId="9" fontId="16" fillId="2" borderId="4" xfId="1" applyNumberFormat="1" applyFont="1" applyFill="1" applyBorder="1" applyAlignment="1">
      <alignment horizontal="center" vertical="center"/>
    </xf>
    <xf numFmtId="0" fontId="10" fillId="0" borderId="12" xfId="1" applyFont="1" applyBorder="1" applyAlignment="1">
      <alignment horizontal="left" vertical="center" wrapText="1" indent="3"/>
    </xf>
    <xf numFmtId="0" fontId="10" fillId="0" borderId="11" xfId="1" quotePrefix="1" applyFont="1" applyBorder="1" applyAlignment="1">
      <alignment horizontal="left" vertical="center" wrapText="1" indent="3"/>
    </xf>
    <xf numFmtId="9" fontId="16" fillId="0" borderId="10" xfId="1" applyNumberFormat="1" applyFont="1" applyBorder="1" applyAlignment="1">
      <alignment horizontal="center" vertical="center"/>
    </xf>
    <xf numFmtId="0" fontId="8" fillId="0" borderId="10" xfId="1" applyFont="1" applyBorder="1" applyAlignment="1">
      <alignment horizontal="left" vertical="center" wrapText="1" indent="1"/>
    </xf>
    <xf numFmtId="0" fontId="6" fillId="0" borderId="4" xfId="1" applyFont="1" applyBorder="1" applyAlignment="1">
      <alignment horizontal="center" vertical="center"/>
    </xf>
    <xf numFmtId="0" fontId="10" fillId="0" borderId="0" xfId="1" applyFont="1" applyAlignment="1">
      <alignment horizontal="center"/>
    </xf>
    <xf numFmtId="0" fontId="2" fillId="0" borderId="7" xfId="1" applyBorder="1" applyAlignment="1">
      <alignment horizontal="center" vertical="center"/>
    </xf>
    <xf numFmtId="0" fontId="2" fillId="0" borderId="7" xfId="1" applyBorder="1" applyAlignment="1">
      <alignment vertical="center" wrapText="1"/>
    </xf>
    <xf numFmtId="9" fontId="11" fillId="0" borderId="6" xfId="3" applyFont="1" applyBorder="1"/>
    <xf numFmtId="9" fontId="11" fillId="0" borderId="0" xfId="3" applyFont="1" applyBorder="1"/>
    <xf numFmtId="9" fontId="16" fillId="0" borderId="0" xfId="1" applyNumberFormat="1" applyFont="1" applyAlignment="1">
      <alignment horizontal="center" vertical="center" wrapText="1"/>
    </xf>
    <xf numFmtId="9" fontId="11" fillId="0" borderId="0" xfId="3" applyFont="1" applyFill="1" applyBorder="1"/>
    <xf numFmtId="9" fontId="16" fillId="3" borderId="4" xfId="1" applyNumberFormat="1" applyFont="1" applyFill="1" applyBorder="1" applyAlignment="1">
      <alignment horizontal="center" vertical="center"/>
    </xf>
    <xf numFmtId="0" fontId="2" fillId="0" borderId="10" xfId="1" applyBorder="1" applyAlignment="1">
      <alignment horizontal="center" vertical="center"/>
    </xf>
    <xf numFmtId="0" fontId="17" fillId="0" borderId="10" xfId="1" applyFont="1" applyBorder="1" applyAlignment="1">
      <alignment horizontal="left" vertical="center" wrapText="1" indent="1"/>
    </xf>
    <xf numFmtId="0" fontId="10" fillId="0" borderId="10" xfId="1" applyFont="1" applyBorder="1" applyAlignment="1">
      <alignment horizontal="left" vertical="center" wrapText="1" indent="1"/>
    </xf>
    <xf numFmtId="0" fontId="10" fillId="0" borderId="4" xfId="1" applyFont="1" applyBorder="1" applyAlignment="1">
      <alignment horizontal="left" vertical="center" indent="4"/>
    </xf>
    <xf numFmtId="9" fontId="16" fillId="4" borderId="4" xfId="1" applyNumberFormat="1" applyFont="1" applyFill="1" applyBorder="1" applyAlignment="1">
      <alignment horizontal="center" vertical="center"/>
    </xf>
    <xf numFmtId="0" fontId="10" fillId="0" borderId="4" xfId="1" applyFont="1" applyBorder="1" applyAlignment="1">
      <alignment horizontal="left" vertical="center" wrapText="1" indent="4"/>
    </xf>
    <xf numFmtId="0" fontId="8" fillId="0" borderId="10" xfId="1" applyFont="1" applyBorder="1" applyAlignment="1">
      <alignment horizontal="left" vertical="center" wrapText="1" indent="2"/>
    </xf>
    <xf numFmtId="9" fontId="16" fillId="0" borderId="13" xfId="1" applyNumberFormat="1" applyFont="1" applyBorder="1" applyAlignment="1">
      <alignment horizontal="center" vertical="center"/>
    </xf>
    <xf numFmtId="0" fontId="10" fillId="0" borderId="13" xfId="1" applyFont="1" applyBorder="1" applyAlignment="1">
      <alignment horizontal="left" vertical="center" wrapText="1" indent="1"/>
    </xf>
    <xf numFmtId="0" fontId="6" fillId="0" borderId="14" xfId="1" applyFont="1" applyBorder="1" applyAlignment="1">
      <alignment horizontal="center" vertical="center"/>
    </xf>
    <xf numFmtId="0" fontId="2" fillId="0" borderId="8" xfId="1" applyBorder="1" applyAlignment="1">
      <alignment horizontal="center" vertical="center"/>
    </xf>
    <xf numFmtId="0" fontId="15" fillId="0" borderId="8" xfId="1" applyFont="1" applyBorder="1" applyAlignment="1">
      <alignment horizontal="left" vertical="center" wrapText="1" indent="1"/>
    </xf>
    <xf numFmtId="0" fontId="7" fillId="0" borderId="11" xfId="1" applyFont="1" applyBorder="1" applyAlignment="1">
      <alignment vertical="center"/>
    </xf>
    <xf numFmtId="9" fontId="16" fillId="2" borderId="6" xfId="1" applyNumberFormat="1" applyFont="1" applyFill="1" applyBorder="1" applyAlignment="1">
      <alignment horizontal="center" vertical="center"/>
    </xf>
    <xf numFmtId="9" fontId="16" fillId="0" borderId="6" xfId="1" applyNumberFormat="1" applyFont="1" applyBorder="1" applyAlignment="1">
      <alignment horizontal="center" vertical="center"/>
    </xf>
    <xf numFmtId="164" fontId="17" fillId="0" borderId="15" xfId="1" applyNumberFormat="1" applyFont="1" applyBorder="1" applyAlignment="1">
      <alignment horizontal="left" vertical="center" wrapText="1" indent="1"/>
    </xf>
    <xf numFmtId="0" fontId="10" fillId="0" borderId="1" xfId="1" quotePrefix="1" applyFont="1" applyBorder="1" applyAlignment="1">
      <alignment horizontal="left" vertical="center" indent="3"/>
    </xf>
    <xf numFmtId="9" fontId="16" fillId="2" borderId="4" xfId="1" applyNumberFormat="1" applyFont="1" applyFill="1" applyBorder="1" applyAlignment="1">
      <alignment horizontal="center" vertical="center" wrapText="1"/>
    </xf>
    <xf numFmtId="9" fontId="16" fillId="0" borderId="4" xfId="1" applyNumberFormat="1" applyFont="1" applyBorder="1" applyAlignment="1">
      <alignment horizontal="center" vertical="center" wrapText="1"/>
    </xf>
    <xf numFmtId="0" fontId="10" fillId="0" borderId="4" xfId="1" quotePrefix="1" applyFont="1" applyBorder="1" applyAlignment="1">
      <alignment horizontal="left" vertical="center" indent="3"/>
    </xf>
    <xf numFmtId="9" fontId="16" fillId="0" borderId="10" xfId="1" applyNumberFormat="1" applyFont="1" applyBorder="1" applyAlignment="1">
      <alignment horizontal="center" vertical="center" wrapText="1"/>
    </xf>
    <xf numFmtId="0" fontId="10" fillId="0" borderId="4" xfId="1" quotePrefix="1" applyFont="1" applyBorder="1" applyAlignment="1">
      <alignment horizontal="left" vertical="center" indent="1"/>
    </xf>
    <xf numFmtId="0" fontId="10" fillId="0" borderId="16" xfId="1" quotePrefix="1" applyFont="1" applyBorder="1" applyAlignment="1">
      <alignment horizontal="left" vertical="center"/>
    </xf>
    <xf numFmtId="0" fontId="15" fillId="0" borderId="10" xfId="1" applyFont="1" applyBorder="1" applyAlignment="1">
      <alignment horizontal="left" vertical="center" wrapText="1" indent="1"/>
    </xf>
    <xf numFmtId="0" fontId="11" fillId="0" borderId="16" xfId="1" applyFont="1" applyBorder="1"/>
    <xf numFmtId="0" fontId="15" fillId="0" borderId="10" xfId="1" applyFont="1" applyBorder="1" applyAlignment="1">
      <alignment vertical="center"/>
    </xf>
    <xf numFmtId="0" fontId="10" fillId="0" borderId="4" xfId="1" quotePrefix="1" applyFont="1" applyBorder="1" applyAlignment="1">
      <alignment horizontal="left" vertical="center" wrapText="1" indent="3"/>
    </xf>
    <xf numFmtId="9" fontId="16" fillId="3" borderId="4" xfId="1" applyNumberFormat="1" applyFont="1" applyFill="1" applyBorder="1" applyAlignment="1">
      <alignment horizontal="center" vertical="center" wrapText="1"/>
    </xf>
    <xf numFmtId="9" fontId="16" fillId="0" borderId="1" xfId="1" applyNumberFormat="1" applyFont="1" applyBorder="1" applyAlignment="1">
      <alignment horizontal="center" vertical="center" wrapText="1"/>
    </xf>
    <xf numFmtId="9" fontId="16" fillId="0" borderId="13" xfId="1" applyNumberFormat="1" applyFont="1" applyBorder="1" applyAlignment="1">
      <alignment horizontal="center" vertical="center" wrapText="1"/>
    </xf>
    <xf numFmtId="0" fontId="10" fillId="0" borderId="13" xfId="1" applyFont="1" applyBorder="1" applyAlignment="1">
      <alignment horizontal="left" vertical="center" wrapText="1" indent="4"/>
    </xf>
    <xf numFmtId="0" fontId="17" fillId="0" borderId="10" xfId="1" applyFont="1" applyBorder="1" applyAlignment="1">
      <alignment horizontal="left" vertical="center" indent="1"/>
    </xf>
    <xf numFmtId="0" fontId="8" fillId="0" borderId="10" xfId="1" applyFont="1" applyBorder="1" applyAlignment="1">
      <alignment horizontal="left" vertical="center" indent="2"/>
    </xf>
    <xf numFmtId="0" fontId="8" fillId="0" borderId="4" xfId="1" applyFont="1" applyBorder="1" applyAlignment="1">
      <alignment horizontal="left" vertical="center"/>
    </xf>
    <xf numFmtId="0" fontId="10" fillId="0" borderId="17" xfId="1" applyFont="1" applyBorder="1" applyAlignment="1">
      <alignment horizontal="left" vertical="center" wrapText="1" indent="1"/>
    </xf>
    <xf numFmtId="9" fontId="16" fillId="2" borderId="13" xfId="1" applyNumberFormat="1" applyFont="1" applyFill="1" applyBorder="1" applyAlignment="1">
      <alignment horizontal="center" vertical="center" wrapText="1"/>
    </xf>
    <xf numFmtId="0" fontId="10" fillId="0" borderId="13" xfId="1" applyFont="1" applyBorder="1" applyAlignment="1">
      <alignment horizontal="left" vertical="center" wrapText="1" indent="3"/>
    </xf>
    <xf numFmtId="0" fontId="6" fillId="0" borderId="16" xfId="1" applyFont="1" applyBorder="1" applyAlignment="1">
      <alignment horizontal="center" vertical="center"/>
    </xf>
    <xf numFmtId="0" fontId="10" fillId="0" borderId="4" xfId="1" applyFont="1" applyBorder="1" applyAlignment="1">
      <alignment horizontal="left" vertical="center" indent="3"/>
    </xf>
    <xf numFmtId="0" fontId="10" fillId="0" borderId="4" xfId="1" applyFont="1" applyBorder="1" applyAlignment="1">
      <alignment horizontal="left" vertical="center" wrapText="1" indent="3"/>
    </xf>
    <xf numFmtId="9" fontId="16" fillId="4" borderId="13" xfId="1" applyNumberFormat="1" applyFont="1" applyFill="1" applyBorder="1" applyAlignment="1">
      <alignment horizontal="center" vertical="center" wrapText="1"/>
    </xf>
    <xf numFmtId="0" fontId="11" fillId="0" borderId="18" xfId="1" applyFont="1" applyBorder="1"/>
    <xf numFmtId="9" fontId="16" fillId="0" borderId="11" xfId="1" applyNumberFormat="1" applyFont="1" applyBorder="1" applyAlignment="1">
      <alignment horizontal="center" vertical="center"/>
    </xf>
    <xf numFmtId="9" fontId="16" fillId="2" borderId="3" xfId="1" applyNumberFormat="1" applyFont="1" applyFill="1" applyBorder="1" applyAlignment="1">
      <alignment horizontal="center" vertical="center"/>
    </xf>
    <xf numFmtId="9" fontId="16" fillId="0" borderId="3" xfId="1" applyNumberFormat="1" applyFont="1" applyBorder="1" applyAlignment="1">
      <alignment horizontal="center" vertical="center"/>
    </xf>
    <xf numFmtId="164" fontId="17" fillId="0" borderId="19" xfId="1" applyNumberFormat="1" applyFont="1" applyBorder="1" applyAlignment="1">
      <alignment horizontal="left" vertical="center" wrapText="1" indent="1"/>
    </xf>
    <xf numFmtId="164" fontId="17" fillId="0" borderId="17" xfId="1" applyNumberFormat="1" applyFont="1" applyBorder="1" applyAlignment="1">
      <alignment horizontal="left" vertical="center" wrapText="1" indent="1"/>
    </xf>
    <xf numFmtId="0" fontId="10" fillId="0" borderId="17" xfId="1" applyFont="1" applyBorder="1" applyAlignment="1">
      <alignment horizontal="left" vertical="center" wrapText="1" indent="4"/>
    </xf>
    <xf numFmtId="0" fontId="10" fillId="0" borderId="17" xfId="1" applyFont="1" applyBorder="1" applyAlignment="1">
      <alignment horizontal="left" vertical="center" indent="4"/>
    </xf>
    <xf numFmtId="9" fontId="16" fillId="2" borderId="13" xfId="1" applyNumberFormat="1" applyFont="1" applyFill="1" applyBorder="1" applyAlignment="1">
      <alignment horizontal="center" vertical="center"/>
    </xf>
    <xf numFmtId="0" fontId="2" fillId="0" borderId="16" xfId="1" applyBorder="1" applyAlignment="1">
      <alignment horizontal="left" vertical="center"/>
    </xf>
    <xf numFmtId="9" fontId="16" fillId="5" borderId="4" xfId="1" applyNumberFormat="1" applyFont="1" applyFill="1" applyBorder="1" applyAlignment="1">
      <alignment horizontal="center" vertical="center"/>
    </xf>
    <xf numFmtId="0" fontId="7" fillId="0" borderId="0" xfId="1" applyFont="1"/>
    <xf numFmtId="0" fontId="2" fillId="0" borderId="0" xfId="1" applyAlignment="1">
      <alignment horizontal="center" vertical="center"/>
    </xf>
    <xf numFmtId="1" fontId="19" fillId="0" borderId="0" xfId="1" applyNumberFormat="1" applyFont="1"/>
    <xf numFmtId="0" fontId="2" fillId="0" borderId="20" xfId="1" applyBorder="1" applyAlignment="1">
      <alignment horizontal="center"/>
    </xf>
    <xf numFmtId="0" fontId="2" fillId="0" borderId="7" xfId="1" applyBorder="1" applyAlignment="1">
      <alignment horizontal="center"/>
    </xf>
    <xf numFmtId="0" fontId="20" fillId="0" borderId="7" xfId="1" applyFont="1" applyBorder="1" applyAlignment="1">
      <alignment horizontal="left" indent="1"/>
    </xf>
    <xf numFmtId="0" fontId="2" fillId="0" borderId="7" xfId="1" applyBorder="1"/>
    <xf numFmtId="3" fontId="21" fillId="0" borderId="15" xfId="1" applyNumberFormat="1" applyFont="1" applyBorder="1" applyAlignment="1">
      <alignment horizontal="center" vertical="center"/>
    </xf>
    <xf numFmtId="0" fontId="17" fillId="0" borderId="2" xfId="1" applyFont="1" applyBorder="1" applyAlignment="1">
      <alignment horizontal="right" vertical="center"/>
    </xf>
    <xf numFmtId="0" fontId="22" fillId="0" borderId="2" xfId="1" applyFont="1" applyBorder="1" applyAlignment="1">
      <alignment vertical="center" wrapText="1"/>
    </xf>
    <xf numFmtId="0" fontId="17" fillId="0" borderId="2" xfId="1" applyFont="1" applyBorder="1" applyAlignment="1">
      <alignment vertical="center"/>
    </xf>
    <xf numFmtId="3" fontId="23" fillId="0" borderId="14" xfId="1" applyNumberFormat="1" applyFont="1" applyBorder="1" applyAlignment="1">
      <alignment horizontal="center" vertical="center"/>
    </xf>
    <xf numFmtId="3" fontId="23" fillId="0" borderId="13" xfId="1" applyNumberFormat="1" applyFont="1" applyBorder="1" applyAlignment="1">
      <alignment horizontal="center" vertical="center"/>
    </xf>
    <xf numFmtId="0" fontId="16" fillId="0" borderId="0" xfId="1" applyFont="1" applyAlignment="1">
      <alignment horizontal="right" vertical="center"/>
    </xf>
    <xf numFmtId="0" fontId="16" fillId="0" borderId="0" xfId="1" applyFont="1" applyAlignment="1">
      <alignment vertical="center" wrapText="1"/>
    </xf>
    <xf numFmtId="0" fontId="16" fillId="0" borderId="0" xfId="1" applyFont="1" applyAlignment="1">
      <alignment vertical="center"/>
    </xf>
    <xf numFmtId="0" fontId="16" fillId="0" borderId="6" xfId="1" applyFont="1" applyBorder="1" applyAlignment="1">
      <alignment horizontal="center" textRotation="90" wrapText="1"/>
    </xf>
    <xf numFmtId="0" fontId="24" fillId="0" borderId="6" xfId="1" applyFont="1" applyBorder="1" applyAlignment="1">
      <alignment horizontal="center" textRotation="90" wrapText="1"/>
    </xf>
    <xf numFmtId="0" fontId="17" fillId="0" borderId="21" xfId="1" applyFont="1" applyBorder="1" applyAlignment="1">
      <alignment horizontal="left" vertical="center" wrapText="1" indent="1"/>
    </xf>
    <xf numFmtId="0" fontId="8" fillId="0" borderId="0" xfId="1" applyFont="1" applyAlignment="1">
      <alignment horizontal="left" vertical="center" wrapText="1" indent="1"/>
    </xf>
    <xf numFmtId="0" fontId="25" fillId="0" borderId="0" xfId="1" applyFont="1" applyAlignment="1">
      <alignment textRotation="90" wrapText="1"/>
    </xf>
    <xf numFmtId="0" fontId="6" fillId="0" borderId="0" xfId="1" applyFont="1" applyAlignment="1">
      <alignment textRotation="90" wrapText="1"/>
    </xf>
    <xf numFmtId="0" fontId="17" fillId="0" borderId="0" xfId="1" applyFont="1" applyAlignment="1">
      <alignment horizontal="left" vertical="center" wrapText="1" indent="1"/>
    </xf>
    <xf numFmtId="0" fontId="12" fillId="0" borderId="17" xfId="1" applyFont="1" applyBorder="1"/>
    <xf numFmtId="0" fontId="15" fillId="0" borderId="0" xfId="1" applyFont="1" applyAlignment="1">
      <alignment horizontal="left" vertical="center" wrapText="1" indent="1"/>
    </xf>
    <xf numFmtId="0" fontId="10" fillId="0" borderId="12" xfId="1" applyFont="1" applyBorder="1" applyAlignment="1">
      <alignment horizontal="left" vertical="center" wrapText="1" indent="1"/>
    </xf>
    <xf numFmtId="0" fontId="12" fillId="2" borderId="6" xfId="1" applyFont="1" applyFill="1" applyBorder="1"/>
    <xf numFmtId="1" fontId="19" fillId="0" borderId="0" xfId="1" applyNumberFormat="1" applyFont="1" applyAlignment="1">
      <alignment horizontal="center"/>
    </xf>
    <xf numFmtId="0" fontId="12" fillId="0" borderId="14" xfId="1" applyFont="1" applyBorder="1"/>
    <xf numFmtId="0" fontId="12" fillId="5" borderId="14" xfId="1" applyFont="1" applyFill="1" applyBorder="1"/>
    <xf numFmtId="0" fontId="12" fillId="0" borderId="0" xfId="1" applyFont="1" applyAlignment="1">
      <alignment horizontal="center" vertical="center"/>
    </xf>
    <xf numFmtId="0" fontId="6" fillId="0" borderId="0" xfId="1" applyFont="1" applyAlignment="1">
      <alignment vertical="top" textRotation="90" wrapText="1"/>
    </xf>
    <xf numFmtId="0" fontId="12" fillId="3" borderId="14" xfId="1" applyFont="1" applyFill="1" applyBorder="1"/>
    <xf numFmtId="1" fontId="15" fillId="0" borderId="0" xfId="1" applyNumberFormat="1" applyFont="1" applyAlignment="1">
      <alignment horizontal="left" vertical="center" wrapText="1" indent="1"/>
    </xf>
    <xf numFmtId="1" fontId="10" fillId="0" borderId="12" xfId="1" applyNumberFormat="1" applyFont="1" applyBorder="1" applyAlignment="1">
      <alignment horizontal="left" vertical="center" wrapText="1" indent="1"/>
    </xf>
    <xf numFmtId="0" fontId="12" fillId="4" borderId="6" xfId="1" applyFont="1" applyFill="1" applyBorder="1"/>
    <xf numFmtId="0" fontId="2" fillId="0" borderId="0" xfId="1" applyAlignment="1">
      <alignment horizontal="left" indent="6"/>
    </xf>
    <xf numFmtId="0" fontId="2" fillId="0" borderId="0" xfId="1" applyAlignment="1">
      <alignment horizontal="center" wrapText="1"/>
    </xf>
    <xf numFmtId="1" fontId="19" fillId="0" borderId="0" xfId="1" applyNumberFormat="1" applyFont="1" applyAlignment="1">
      <alignment horizontal="left" indent="6"/>
    </xf>
    <xf numFmtId="0" fontId="2" fillId="0" borderId="0" xfId="1" applyAlignment="1">
      <alignment horizontal="left" vertical="top" indent="4"/>
    </xf>
    <xf numFmtId="0" fontId="6" fillId="0" borderId="0" xfId="1" applyFont="1" applyAlignment="1">
      <alignment horizontal="left" vertical="top" textRotation="90"/>
    </xf>
    <xf numFmtId="0" fontId="2" fillId="0" borderId="0" xfId="1" applyAlignment="1">
      <alignment horizontal="left" vertical="top"/>
    </xf>
    <xf numFmtId="0" fontId="10" fillId="0" borderId="0" xfId="1" applyFont="1" applyAlignment="1">
      <alignment vertical="top"/>
    </xf>
    <xf numFmtId="0" fontId="16" fillId="0" borderId="0" xfId="1" applyFont="1" applyAlignment="1">
      <alignment vertical="top" wrapText="1"/>
    </xf>
    <xf numFmtId="0" fontId="16" fillId="0" borderId="0" xfId="1" applyFont="1" applyAlignment="1">
      <alignment vertical="top"/>
    </xf>
    <xf numFmtId="0" fontId="4" fillId="0" borderId="0" xfId="1" applyFont="1" applyAlignment="1">
      <alignment vertical="top"/>
    </xf>
    <xf numFmtId="0" fontId="2" fillId="0" borderId="0" xfId="1" applyAlignment="1">
      <alignment vertical="top"/>
    </xf>
    <xf numFmtId="0" fontId="2" fillId="0" borderId="22" xfId="1" applyBorder="1"/>
    <xf numFmtId="0" fontId="2" fillId="0" borderId="23" xfId="1" applyBorder="1"/>
    <xf numFmtId="0" fontId="16" fillId="0" borderId="23" xfId="1" applyFont="1" applyBorder="1" applyAlignment="1">
      <alignment vertical="top" wrapText="1"/>
    </xf>
    <xf numFmtId="0" fontId="16" fillId="0" borderId="24" xfId="1" applyFont="1" applyBorder="1" applyAlignment="1">
      <alignment vertical="center"/>
    </xf>
    <xf numFmtId="0" fontId="6" fillId="0" borderId="0" xfId="1" applyFont="1" applyAlignment="1">
      <alignment vertical="top" textRotation="90"/>
    </xf>
    <xf numFmtId="0" fontId="5" fillId="0" borderId="0" xfId="1" applyFont="1" applyAlignment="1">
      <alignment horizontal="center" vertical="top" wrapText="1"/>
    </xf>
    <xf numFmtId="0" fontId="5" fillId="0" borderId="0" xfId="1" applyFont="1" applyAlignment="1">
      <alignment vertical="top"/>
    </xf>
    <xf numFmtId="9" fontId="16" fillId="3" borderId="1" xfId="1" applyNumberFormat="1" applyFont="1" applyFill="1" applyBorder="1" applyAlignment="1">
      <alignment horizontal="center" vertical="center"/>
    </xf>
    <xf numFmtId="0" fontId="2" fillId="0" borderId="5" xfId="1" applyBorder="1" applyAlignment="1">
      <alignment horizontal="center" vertical="center"/>
    </xf>
    <xf numFmtId="0" fontId="2" fillId="0" borderId="25" xfId="1" applyBorder="1" applyAlignment="1">
      <alignment horizontal="center" vertical="center"/>
    </xf>
    <xf numFmtId="9" fontId="16" fillId="3" borderId="1" xfId="1" applyNumberFormat="1" applyFont="1" applyFill="1" applyBorder="1" applyAlignment="1">
      <alignment horizontal="center" vertical="center" wrapText="1"/>
    </xf>
    <xf numFmtId="9" fontId="16" fillId="3" borderId="13" xfId="1" applyNumberFormat="1" applyFont="1" applyFill="1" applyBorder="1" applyAlignment="1">
      <alignment horizontal="center" vertical="center"/>
    </xf>
    <xf numFmtId="9" fontId="16" fillId="3" borderId="6" xfId="1" applyNumberFormat="1" applyFont="1" applyFill="1" applyBorder="1" applyAlignment="1">
      <alignment horizontal="center" vertical="center"/>
    </xf>
    <xf numFmtId="0" fontId="6" fillId="0" borderId="6" xfId="1" applyFont="1" applyBorder="1" applyAlignment="1">
      <alignment horizontal="center" textRotation="90" wrapText="1"/>
    </xf>
    <xf numFmtId="0" fontId="5" fillId="0" borderId="26" xfId="1" applyFont="1" applyBorder="1" applyAlignment="1">
      <alignment horizontal="center" vertical="top" wrapText="1"/>
    </xf>
    <xf numFmtId="0" fontId="10" fillId="0" borderId="6" xfId="1" applyFont="1" applyBorder="1" applyAlignment="1">
      <alignment horizontal="left" vertical="center" wrapText="1" indent="1"/>
    </xf>
    <xf numFmtId="49" fontId="16" fillId="0" borderId="6" xfId="1" applyNumberFormat="1" applyFont="1" applyBorder="1" applyAlignment="1">
      <alignment horizontal="center" textRotation="90"/>
    </xf>
    <xf numFmtId="9" fontId="27" fillId="0" borderId="0" xfId="1" applyNumberFormat="1" applyFont="1" applyAlignment="1">
      <alignment horizontal="center" vertical="center"/>
    </xf>
    <xf numFmtId="49" fontId="16" fillId="0" borderId="6" xfId="1" applyNumberFormat="1" applyFont="1" applyBorder="1" applyAlignment="1">
      <alignment horizontal="center" textRotation="90" wrapText="1"/>
    </xf>
    <xf numFmtId="0" fontId="26" fillId="0" borderId="26" xfId="1" applyFont="1" applyBorder="1" applyAlignment="1">
      <alignment horizontal="center" vertical="top" wrapText="1"/>
    </xf>
    <xf numFmtId="0" fontId="10" fillId="0" borderId="27" xfId="1" applyFont="1" applyBorder="1" applyAlignment="1">
      <alignment vertical="top"/>
    </xf>
    <xf numFmtId="0" fontId="10" fillId="0" borderId="26" xfId="1" applyFont="1" applyBorder="1" applyAlignment="1">
      <alignment vertical="top"/>
    </xf>
    <xf numFmtId="0" fontId="16" fillId="0" borderId="26" xfId="1" applyFont="1" applyBorder="1" applyAlignment="1">
      <alignment vertical="top" wrapText="1"/>
    </xf>
    <xf numFmtId="0" fontId="16" fillId="0" borderId="28" xfId="1" applyFont="1" applyBorder="1" applyAlignment="1">
      <alignment vertical="top"/>
    </xf>
    <xf numFmtId="0" fontId="2" fillId="0" borderId="29" xfId="1" applyBorder="1"/>
    <xf numFmtId="0" fontId="2" fillId="0" borderId="30" xfId="1" applyBorder="1"/>
    <xf numFmtId="0" fontId="16" fillId="0" borderId="30" xfId="1" applyFont="1" applyBorder="1" applyAlignment="1">
      <alignment vertical="top" wrapText="1"/>
    </xf>
    <xf numFmtId="0" fontId="16" fillId="0" borderId="31" xfId="1" applyFont="1" applyBorder="1" applyAlignment="1">
      <alignment vertical="center"/>
    </xf>
    <xf numFmtId="0" fontId="18" fillId="0" borderId="4" xfId="1" applyFont="1" applyBorder="1" applyAlignment="1">
      <alignment horizontal="left" vertical="center" wrapText="1" indent="1"/>
    </xf>
    <xf numFmtId="0" fontId="6" fillId="0" borderId="32" xfId="1" applyFont="1" applyBorder="1" applyAlignment="1">
      <alignment horizontal="center" vertical="center"/>
    </xf>
    <xf numFmtId="0" fontId="10" fillId="6" borderId="13" xfId="1" applyFont="1" applyFill="1" applyBorder="1" applyAlignment="1">
      <alignment horizontal="left" vertical="center" wrapText="1" indent="4"/>
    </xf>
    <xf numFmtId="0" fontId="10" fillId="6" borderId="4" xfId="1" applyFont="1" applyFill="1" applyBorder="1" applyAlignment="1">
      <alignment horizontal="left" vertical="center" wrapText="1" indent="1"/>
    </xf>
    <xf numFmtId="9" fontId="16" fillId="3" borderId="3" xfId="1" applyNumberFormat="1" applyFont="1" applyFill="1" applyBorder="1" applyAlignment="1">
      <alignment horizontal="center" vertical="center"/>
    </xf>
    <xf numFmtId="3" fontId="25" fillId="0" borderId="13" xfId="1" applyNumberFormat="1" applyFont="1" applyBorder="1" applyAlignment="1">
      <alignment horizontal="center" vertical="center"/>
    </xf>
    <xf numFmtId="0" fontId="4" fillId="0" borderId="0" xfId="0" applyFont="1" applyAlignment="1">
      <alignment vertical="top"/>
    </xf>
    <xf numFmtId="0" fontId="5" fillId="0" borderId="26" xfId="1" applyFont="1" applyBorder="1" applyAlignment="1">
      <alignment horizontal="center" vertical="top" wrapText="1"/>
    </xf>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17">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6127556</xdr:colOff>
      <xdr:row>6</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11</xdr:row>
      <xdr:rowOff>51637</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5"/>
  <sheetViews>
    <sheetView showGridLines="0" tabSelected="1" view="pageBreakPreview" zoomScaleNormal="70" zoomScaleSheetLayoutView="100" workbookViewId="0"/>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12</v>
      </c>
      <c r="C1" s="12"/>
      <c r="D1" s="13"/>
      <c r="E1" s="13"/>
      <c r="F1" s="13"/>
      <c r="G1" s="13"/>
      <c r="H1" s="13"/>
      <c r="I1" s="13"/>
      <c r="J1" s="13"/>
      <c r="K1" s="13"/>
      <c r="L1" s="12"/>
      <c r="M1" s="12"/>
      <c r="N1" s="12"/>
      <c r="O1" s="12"/>
      <c r="P1" s="12"/>
      <c r="Q1" s="191"/>
      <c r="R1" s="191"/>
    </row>
    <row r="2" spans="1:18" ht="25.75" customHeight="1" x14ac:dyDescent="0.25">
      <c r="A2" s="15" t="s">
        <v>0</v>
      </c>
      <c r="B2" s="14"/>
      <c r="D2" s="2"/>
      <c r="E2" s="2"/>
      <c r="F2" s="2"/>
      <c r="G2" s="2"/>
      <c r="H2" s="2"/>
      <c r="I2" s="2"/>
      <c r="J2" s="2"/>
      <c r="K2" s="2"/>
    </row>
    <row r="3" spans="1:18" x14ac:dyDescent="0.25">
      <c r="A3" s="16" t="s">
        <v>1</v>
      </c>
      <c r="B3" s="9" t="s">
        <v>13</v>
      </c>
      <c r="D3" s="2"/>
      <c r="E3" s="2"/>
      <c r="F3" s="2"/>
      <c r="G3" s="2"/>
      <c r="H3" s="2"/>
      <c r="I3" s="2"/>
      <c r="J3" s="2"/>
      <c r="K3" s="2"/>
    </row>
    <row r="4" spans="1:18" s="4" customFormat="1" x14ac:dyDescent="0.25">
      <c r="A4" s="16" t="s">
        <v>2</v>
      </c>
      <c r="B4" s="3" t="s">
        <v>14</v>
      </c>
    </row>
    <row r="5" spans="1:18" s="6" customFormat="1" x14ac:dyDescent="0.35">
      <c r="A5" s="16" t="s">
        <v>5</v>
      </c>
      <c r="B5" s="3" t="s">
        <v>15</v>
      </c>
    </row>
    <row r="6" spans="1:18" s="6" customFormat="1" x14ac:dyDescent="0.35">
      <c r="A6" s="16" t="s">
        <v>6</v>
      </c>
      <c r="B6" s="3" t="s">
        <v>16</v>
      </c>
    </row>
    <row r="7" spans="1:18" s="6" customFormat="1" x14ac:dyDescent="0.35">
      <c r="A7" s="16" t="s">
        <v>7</v>
      </c>
      <c r="B7" s="3" t="s">
        <v>17</v>
      </c>
    </row>
    <row r="8" spans="1:18" s="6" customFormat="1" x14ac:dyDescent="0.35">
      <c r="A8" s="16" t="s">
        <v>3</v>
      </c>
      <c r="B8" s="3" t="s">
        <v>18</v>
      </c>
    </row>
    <row r="9" spans="1:18" s="6" customFormat="1" x14ac:dyDescent="0.35">
      <c r="A9" s="16" t="s">
        <v>8</v>
      </c>
      <c r="B9" s="5" t="s">
        <v>19</v>
      </c>
    </row>
    <row r="10" spans="1:18" s="6" customFormat="1" x14ac:dyDescent="0.35">
      <c r="A10" s="16" t="s">
        <v>4</v>
      </c>
      <c r="B10" s="3" t="s">
        <v>20</v>
      </c>
    </row>
    <row r="11" spans="1:18" s="6" customFormat="1" x14ac:dyDescent="0.35">
      <c r="A11" s="16" t="s">
        <v>9</v>
      </c>
      <c r="B11" s="5" t="s">
        <v>21</v>
      </c>
    </row>
    <row r="12" spans="1:18" s="6" customFormat="1" ht="33" x14ac:dyDescent="0.35">
      <c r="A12" s="16" t="s">
        <v>10</v>
      </c>
      <c r="B12" s="7" t="s">
        <v>22</v>
      </c>
    </row>
    <row r="13" spans="1:18" s="6" customFormat="1" ht="33" x14ac:dyDescent="0.35">
      <c r="A13" s="16" t="s">
        <v>11</v>
      </c>
      <c r="B13" s="9" t="s">
        <v>23</v>
      </c>
    </row>
    <row r="14" spans="1:18" s="6" customFormat="1" x14ac:dyDescent="0.35">
      <c r="A14" s="17"/>
      <c r="B14" s="5"/>
    </row>
    <row r="15" spans="1:18" s="6" customFormat="1" x14ac:dyDescent="0.35">
      <c r="A15" s="17"/>
      <c r="B15" s="5"/>
    </row>
    <row r="16" spans="1:18" s="6" customFormat="1" x14ac:dyDescent="0.35">
      <c r="A16" s="17"/>
      <c r="B16" s="5"/>
    </row>
    <row r="17" spans="1:2" s="6" customFormat="1" x14ac:dyDescent="0.35">
      <c r="A17" s="17"/>
      <c r="B17" s="5"/>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17" s="6" customFormat="1" x14ac:dyDescent="0.35">
      <c r="A161" s="17"/>
      <c r="B161" s="5"/>
    </row>
    <row r="162" spans="1:17" s="6" customFormat="1" x14ac:dyDescent="0.35">
      <c r="A162" s="17"/>
      <c r="B162" s="5"/>
    </row>
    <row r="163" spans="1:17" s="6" customFormat="1" x14ac:dyDescent="0.35">
      <c r="A163" s="17"/>
      <c r="B163" s="5"/>
    </row>
    <row r="164" spans="1:17" s="6" customFormat="1" x14ac:dyDescent="0.35">
      <c r="A164" s="17"/>
      <c r="B164" s="5"/>
    </row>
    <row r="165" spans="1:17" s="6" customFormat="1" x14ac:dyDescent="0.35">
      <c r="A165" s="17"/>
      <c r="B165" s="5"/>
    </row>
    <row r="166" spans="1:17" s="6" customFormat="1" x14ac:dyDescent="0.35">
      <c r="A166" s="17"/>
      <c r="B166" s="5"/>
    </row>
    <row r="167" spans="1:17" s="6" customFormat="1" x14ac:dyDescent="0.35">
      <c r="A167" s="17"/>
      <c r="B167" s="5"/>
    </row>
    <row r="168" spans="1:17" s="6" customFormat="1" x14ac:dyDescent="0.35">
      <c r="A168" s="17"/>
      <c r="B168" s="5"/>
    </row>
    <row r="169" spans="1:17" s="6" customFormat="1" x14ac:dyDescent="0.35">
      <c r="A169" s="17"/>
      <c r="B169" s="5"/>
    </row>
    <row r="170" spans="1:17" s="6" customFormat="1" x14ac:dyDescent="0.35">
      <c r="A170" s="17"/>
      <c r="B170" s="7"/>
    </row>
    <row r="171" spans="1:17" s="6" customFormat="1" x14ac:dyDescent="0.35">
      <c r="A171" s="18"/>
      <c r="B171" s="5"/>
    </row>
    <row r="172" spans="1:17" s="6" customFormat="1" x14ac:dyDescent="0.35">
      <c r="A172" s="17"/>
      <c r="B172" s="5"/>
      <c r="Q172" s="8"/>
    </row>
    <row r="173" spans="1:17" s="6" customFormat="1" x14ac:dyDescent="0.35">
      <c r="A173" s="17"/>
      <c r="B173" s="5"/>
    </row>
    <row r="174" spans="1:17" s="6" customFormat="1" x14ac:dyDescent="0.35">
      <c r="A174" s="17"/>
      <c r="B174" s="5"/>
    </row>
    <row r="175" spans="1:17" s="6" customFormat="1" x14ac:dyDescent="0.35">
      <c r="A175" s="17"/>
      <c r="B175" s="5"/>
    </row>
    <row r="176" spans="1:17" s="6" customFormat="1" x14ac:dyDescent="0.35">
      <c r="A176" s="17"/>
      <c r="B176" s="5"/>
    </row>
    <row r="177" spans="1:2" s="6" customFormat="1" x14ac:dyDescent="0.35">
      <c r="A177" s="17"/>
      <c r="B177" s="5"/>
    </row>
    <row r="178" spans="1:2" s="6" customFormat="1" x14ac:dyDescent="0.35">
      <c r="A178" s="17"/>
      <c r="B178" s="5"/>
    </row>
    <row r="179" spans="1:2" s="6" customFormat="1" x14ac:dyDescent="0.35">
      <c r="A179" s="17"/>
      <c r="B179" s="5"/>
    </row>
    <row r="180" spans="1:2" s="6" customFormat="1" x14ac:dyDescent="0.35">
      <c r="A180" s="17"/>
      <c r="B180" s="5"/>
    </row>
    <row r="181" spans="1:2" s="6" customFormat="1" x14ac:dyDescent="0.35">
      <c r="A181" s="17"/>
      <c r="B181" s="5"/>
    </row>
    <row r="182" spans="1:2" s="6" customFormat="1" x14ac:dyDescent="0.35">
      <c r="A182" s="17"/>
      <c r="B182" s="5"/>
    </row>
    <row r="183" spans="1:2" s="6" customFormat="1" x14ac:dyDescent="0.35">
      <c r="A183" s="17"/>
      <c r="B183" s="5"/>
    </row>
    <row r="184" spans="1:2" s="6" customFormat="1" x14ac:dyDescent="0.35">
      <c r="A184" s="17"/>
      <c r="B184" s="5"/>
    </row>
    <row r="185" spans="1:2" s="6" customFormat="1" x14ac:dyDescent="0.35">
      <c r="A185" s="17"/>
      <c r="B185" s="5"/>
    </row>
    <row r="186" spans="1:2" s="6" customFormat="1" x14ac:dyDescent="0.35">
      <c r="A186" s="17"/>
      <c r="B186" s="5"/>
    </row>
    <row r="187" spans="1:2" s="6" customFormat="1" x14ac:dyDescent="0.35">
      <c r="A187" s="17"/>
      <c r="B187" s="5"/>
    </row>
    <row r="188" spans="1:2" s="6" customFormat="1" x14ac:dyDescent="0.35">
      <c r="A188" s="17"/>
      <c r="B188" s="5"/>
    </row>
    <row r="189" spans="1:2" s="6" customFormat="1" x14ac:dyDescent="0.35">
      <c r="A189" s="17"/>
      <c r="B189" s="5"/>
    </row>
    <row r="190" spans="1:2" s="6" customFormat="1" x14ac:dyDescent="0.35">
      <c r="A190" s="17"/>
      <c r="B190" s="5"/>
    </row>
    <row r="191" spans="1:2" s="6" customFormat="1" x14ac:dyDescent="0.35">
      <c r="A191" s="17"/>
      <c r="B191" s="5"/>
    </row>
    <row r="192" spans="1:2"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row r="395" spans="1:2" s="6" customFormat="1" x14ac:dyDescent="0.35">
      <c r="A395" s="17"/>
      <c r="B395" s="5"/>
    </row>
  </sheetData>
  <mergeCells count="1">
    <mergeCell ref="Q1:R1"/>
  </mergeCells>
  <phoneticPr fontId="13" type="noConversion"/>
  <hyperlinks>
    <hyperlink ref="A3" location="'1. Functional type'!A1" display="Tab 1" xr:uid="{9D7AAF14-8C22-470F-96C5-46EBC4DFF39E}"/>
    <hyperlink ref="A4:A13" location="'1. YOI Breakdown'!A1" display="Tab 1" xr:uid="{605880AA-BFD9-4232-BFFF-652D694B1997}"/>
    <hyperlink ref="A4" location="'2. Last time'!A1" display="Tab 2" xr:uid="{5ED08E33-8957-456A-9451-54134E41EB94}"/>
    <hyperlink ref="A5" location="'3. Under 21'!A1" display="Tab 3" xr:uid="{3FFB64A0-78C7-416A-A0BE-6D303CE853BE}"/>
    <hyperlink ref="A6" location="'4. Under 25'!A1" display="Tab 4" xr:uid="{425552A0-6054-4ECE-A134-DD8D1F1E33F6}"/>
    <hyperlink ref="A7" location="'5. Ethnicity'!A1" display="Tab 5" xr:uid="{ACEE0510-CA0D-4D67-BA7F-9D5F1BE3D1E4}"/>
    <hyperlink ref="A8" location="'6. Religion'!A1" display="Tab 6" xr:uid="{FE0F3E6C-4B9C-41D6-9CE5-68EBEB8F3C92}"/>
    <hyperlink ref="A9" location="'7. Disability'!A1" display="Tab 7" xr:uid="{1819961C-8988-41D6-BC7B-DCB343FE5072}"/>
    <hyperlink ref="A10" location="'8. Mental health'!A1" display="Tab 8" xr:uid="{25C34DB0-5334-4CF0-ABC8-4F8368D954C1}"/>
    <hyperlink ref="A11" location="'9. Sexual orientation'!A1" display="Tab 9" xr:uid="{219954C6-5373-4F30-950A-357CBE0710F0}"/>
    <hyperlink ref="A12" location="'10. Do not understand English'!A1" display="Tab 10" xr:uid="{EB0DDAE8-B792-4FA1-8C00-0F5269BB0D60}"/>
    <hyperlink ref="A13" location="'11. Held in prison'!A1" display="Tab 11" xr:uid="{1FBD34E1-F1BB-4D4D-9B65-FBFA9BB70BD1}"/>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3B84-61BE-40BC-BF3A-30151DBF577B}">
  <sheetPr>
    <pageSetUpPr fitToPage="1"/>
  </sheetPr>
  <dimension ref="A1:IP200"/>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3" width="10.54296875" style="21" customWidth="1"/>
    <col min="4" max="5" width="8.1796875" style="20" customWidth="1"/>
    <col min="6" max="12" width="5.453125" style="19" customWidth="1"/>
    <col min="13" max="13" width="4.453125" style="19" customWidth="1"/>
    <col min="14" max="15" width="5" style="19" customWidth="1"/>
    <col min="16" max="16" width="4.453125" style="19" customWidth="1"/>
    <col min="17" max="17" width="3.54296875" style="19" customWidth="1"/>
    <col min="18" max="20" width="5.453125" style="19" customWidth="1"/>
    <col min="21" max="21" width="5.453125" style="20" customWidth="1"/>
    <col min="22" max="23" width="5.453125" style="19" customWidth="1"/>
    <col min="24" max="24" width="6" style="19" customWidth="1"/>
    <col min="25" max="16384" width="9.1796875" style="19"/>
  </cols>
  <sheetData>
    <row r="1" spans="1:26" ht="84.65" customHeight="1" thickBot="1" x14ac:dyDescent="0.3">
      <c r="A1" s="163"/>
      <c r="B1" s="162" t="s">
        <v>194</v>
      </c>
      <c r="C1" s="156"/>
      <c r="D1" s="156"/>
      <c r="E1" s="156"/>
      <c r="F1" s="161"/>
      <c r="G1" s="161"/>
      <c r="H1" s="161"/>
      <c r="I1" s="161"/>
      <c r="J1" s="161"/>
      <c r="K1" s="161"/>
      <c r="L1" s="161"/>
      <c r="M1" s="156"/>
      <c r="N1" s="156"/>
      <c r="O1" s="156"/>
      <c r="P1" s="156"/>
      <c r="Q1" s="156"/>
      <c r="R1" s="155"/>
      <c r="U1" s="19"/>
    </row>
    <row r="2" spans="1:26" ht="74.5" customHeight="1" thickBot="1" x14ac:dyDescent="0.3">
      <c r="A2" s="160"/>
      <c r="B2" s="159" t="s">
        <v>193</v>
      </c>
      <c r="C2" s="158"/>
      <c r="D2" s="158"/>
      <c r="E2" s="157"/>
      <c r="F2" s="156"/>
      <c r="G2" s="156"/>
      <c r="H2" s="156"/>
      <c r="I2" s="156"/>
      <c r="J2" s="156"/>
      <c r="K2" s="156"/>
      <c r="L2" s="156"/>
      <c r="M2" s="156"/>
      <c r="N2" s="156"/>
      <c r="O2" s="156"/>
      <c r="P2" s="156"/>
      <c r="Q2" s="156"/>
      <c r="R2" s="155"/>
      <c r="U2" s="19"/>
    </row>
    <row r="3" spans="1:26" s="149" customFormat="1" ht="9" customHeight="1" x14ac:dyDescent="0.25">
      <c r="A3" s="154"/>
      <c r="B3" s="153"/>
      <c r="C3" s="153"/>
      <c r="D3" s="152"/>
      <c r="E3" s="152"/>
      <c r="F3" s="150"/>
      <c r="G3" s="150"/>
      <c r="H3" s="141"/>
      <c r="I3" s="150"/>
      <c r="J3" s="150"/>
      <c r="K3" s="150"/>
      <c r="L3" s="150"/>
      <c r="M3" s="151"/>
      <c r="P3" s="141"/>
      <c r="R3" s="150"/>
      <c r="S3" s="150"/>
      <c r="T3" s="150"/>
      <c r="U3" s="150"/>
      <c r="V3" s="150"/>
      <c r="W3" s="150"/>
      <c r="X3" s="150"/>
    </row>
    <row r="4" spans="1:26" s="146" customFormat="1" ht="16.5" customHeight="1" x14ac:dyDescent="0.35">
      <c r="A4" s="125" t="s">
        <v>192</v>
      </c>
      <c r="B4" s="22"/>
      <c r="C4" s="21"/>
      <c r="D4" s="19"/>
      <c r="E4" s="19"/>
      <c r="F4" s="148"/>
      <c r="G4" s="148"/>
      <c r="H4" s="141"/>
      <c r="I4" s="148"/>
      <c r="J4" s="148"/>
      <c r="K4" s="148"/>
      <c r="L4" s="148"/>
      <c r="M4" s="148"/>
      <c r="N4" s="148"/>
      <c r="O4" s="148"/>
      <c r="P4" s="141"/>
      <c r="U4" s="147"/>
    </row>
    <row r="5" spans="1:26" ht="30" customHeight="1" x14ac:dyDescent="0.35">
      <c r="A5" s="145"/>
      <c r="B5" s="144" t="s">
        <v>191</v>
      </c>
      <c r="C5" s="143"/>
      <c r="D5" s="131"/>
      <c r="E5" s="130"/>
      <c r="F5" s="137"/>
      <c r="G5" s="137"/>
      <c r="H5" s="141"/>
      <c r="I5" s="137"/>
      <c r="J5" s="137"/>
      <c r="K5" s="137"/>
      <c r="L5" s="137"/>
      <c r="M5" s="137"/>
      <c r="N5" s="137"/>
      <c r="O5" s="137"/>
      <c r="P5" s="141"/>
      <c r="U5" s="140"/>
    </row>
    <row r="6" spans="1:26" ht="30" customHeight="1" x14ac:dyDescent="0.35">
      <c r="A6" s="142"/>
      <c r="B6" s="135" t="s">
        <v>190</v>
      </c>
      <c r="C6" s="134"/>
      <c r="D6" s="131"/>
      <c r="E6" s="130"/>
      <c r="F6" s="137"/>
      <c r="G6" s="137"/>
      <c r="H6" s="141"/>
      <c r="I6" s="137"/>
      <c r="J6" s="137"/>
      <c r="K6" s="137"/>
      <c r="L6" s="137"/>
      <c r="M6" s="137"/>
      <c r="N6" s="137"/>
      <c r="O6" s="137"/>
      <c r="P6" s="141"/>
      <c r="U6" s="140"/>
    </row>
    <row r="7" spans="1:26" ht="30" customHeight="1" x14ac:dyDescent="0.35">
      <c r="A7" s="139"/>
      <c r="B7" s="135" t="s">
        <v>189</v>
      </c>
      <c r="C7" s="134"/>
      <c r="D7" s="131"/>
      <c r="E7" s="130"/>
      <c r="F7" s="137"/>
      <c r="G7" s="112"/>
      <c r="H7" s="112"/>
      <c r="I7" s="112"/>
      <c r="J7" s="112"/>
      <c r="K7" s="112"/>
      <c r="L7" s="112"/>
      <c r="M7" s="112"/>
      <c r="N7" s="112"/>
      <c r="O7" s="112"/>
      <c r="P7" s="112"/>
      <c r="Q7" s="112"/>
      <c r="R7" s="112"/>
      <c r="S7" s="112"/>
      <c r="T7" s="112"/>
      <c r="U7" s="112"/>
      <c r="V7" s="112"/>
      <c r="W7" s="112"/>
      <c r="X7" s="112"/>
      <c r="Y7" s="112"/>
      <c r="Z7" s="112"/>
    </row>
    <row r="8" spans="1:26" ht="30" customHeight="1" x14ac:dyDescent="0.35">
      <c r="A8" s="138"/>
      <c r="B8" s="135" t="s">
        <v>188</v>
      </c>
      <c r="C8" s="134"/>
      <c r="D8" s="131"/>
      <c r="E8" s="130"/>
      <c r="F8" s="137"/>
      <c r="G8" s="112"/>
      <c r="H8" s="112"/>
      <c r="I8" s="112"/>
      <c r="J8" s="112"/>
      <c r="K8" s="112"/>
      <c r="L8" s="112"/>
      <c r="M8" s="112"/>
      <c r="N8" s="112"/>
      <c r="O8" s="112"/>
      <c r="P8" s="112"/>
      <c r="Q8" s="112"/>
      <c r="R8" s="112"/>
      <c r="S8" s="112"/>
      <c r="T8" s="112"/>
      <c r="U8" s="112"/>
      <c r="V8" s="112"/>
      <c r="W8" s="112"/>
      <c r="X8" s="112"/>
      <c r="Y8" s="112"/>
      <c r="Z8" s="112"/>
    </row>
    <row r="9" spans="1:26" ht="30.75" customHeight="1" x14ac:dyDescent="0.35">
      <c r="A9" s="136"/>
      <c r="B9" s="135" t="s">
        <v>187</v>
      </c>
      <c r="C9" s="134"/>
      <c r="D9" s="131"/>
      <c r="E9" s="130"/>
      <c r="G9" s="112"/>
      <c r="H9" s="112"/>
      <c r="I9" s="112"/>
      <c r="J9" s="112"/>
      <c r="K9" s="112"/>
      <c r="L9" s="112"/>
      <c r="M9" s="112"/>
      <c r="N9" s="112"/>
      <c r="O9" s="112"/>
      <c r="P9" s="112"/>
      <c r="Q9" s="112"/>
      <c r="R9" s="112"/>
      <c r="S9" s="112"/>
      <c r="T9" s="112"/>
      <c r="U9" s="112"/>
      <c r="V9" s="112"/>
      <c r="W9" s="112"/>
      <c r="X9" s="112"/>
      <c r="Y9" s="112"/>
      <c r="Z9" s="112"/>
    </row>
    <row r="10" spans="1:26" ht="17.25" customHeight="1" x14ac:dyDescent="0.35">
      <c r="A10" s="133"/>
      <c r="B10" s="129" t="s">
        <v>186</v>
      </c>
      <c r="C10" s="132"/>
      <c r="D10" s="131"/>
      <c r="E10" s="130"/>
      <c r="G10" s="112"/>
      <c r="H10" s="112"/>
      <c r="I10" s="112"/>
      <c r="J10" s="112"/>
      <c r="K10" s="112"/>
      <c r="L10" s="112"/>
      <c r="M10" s="112"/>
      <c r="N10" s="112"/>
      <c r="O10" s="112"/>
      <c r="P10" s="112"/>
      <c r="Q10" s="112"/>
      <c r="R10" s="112"/>
      <c r="S10" s="112"/>
      <c r="T10" s="112"/>
      <c r="U10" s="112"/>
      <c r="V10" s="112"/>
      <c r="W10" s="112"/>
      <c r="X10" s="112"/>
      <c r="Y10" s="112"/>
      <c r="Z10" s="112"/>
    </row>
    <row r="11" spans="1:26" ht="193" customHeight="1" x14ac:dyDescent="0.35">
      <c r="B11" s="129"/>
      <c r="C11" s="128"/>
      <c r="D11" s="127" t="s">
        <v>185</v>
      </c>
      <c r="E11" s="126" t="s">
        <v>184</v>
      </c>
      <c r="G11" s="112"/>
      <c r="H11" s="112"/>
      <c r="I11" s="112"/>
      <c r="J11" s="112"/>
      <c r="K11" s="112"/>
      <c r="L11" s="112"/>
      <c r="M11" s="112"/>
      <c r="N11" s="112"/>
      <c r="O11" s="112"/>
      <c r="P11" s="112"/>
      <c r="Q11" s="112"/>
      <c r="R11" s="112"/>
      <c r="S11" s="112"/>
      <c r="T11" s="112"/>
      <c r="U11" s="112"/>
      <c r="V11" s="112"/>
      <c r="W11" s="112"/>
      <c r="X11" s="112"/>
      <c r="Y11" s="112"/>
      <c r="Z11" s="112"/>
    </row>
    <row r="12" spans="1:26" s="26" customFormat="1" ht="30" customHeight="1" x14ac:dyDescent="0.35">
      <c r="A12" s="125"/>
      <c r="B12" s="124"/>
      <c r="C12" s="123" t="s">
        <v>183</v>
      </c>
      <c r="D12" s="122">
        <v>81</v>
      </c>
      <c r="E12" s="121">
        <v>612</v>
      </c>
      <c r="G12" s="112"/>
      <c r="H12" s="112"/>
      <c r="I12" s="112"/>
      <c r="J12" s="112"/>
      <c r="K12" s="112"/>
      <c r="L12" s="112"/>
      <c r="M12" s="112"/>
      <c r="N12" s="112"/>
      <c r="O12" s="112"/>
      <c r="P12" s="112"/>
      <c r="Q12" s="112"/>
      <c r="R12" s="112"/>
      <c r="S12" s="112"/>
      <c r="T12" s="112"/>
      <c r="U12" s="112"/>
      <c r="V12" s="112"/>
      <c r="W12" s="112"/>
      <c r="X12" s="112"/>
      <c r="Y12" s="112"/>
      <c r="Z12" s="112"/>
    </row>
    <row r="13" spans="1:26" s="26" customFormat="1" ht="18" customHeight="1" thickBot="1" x14ac:dyDescent="0.4">
      <c r="A13" s="120"/>
      <c r="B13" s="119"/>
      <c r="C13" s="118" t="s">
        <v>182</v>
      </c>
      <c r="D13" s="117"/>
      <c r="E13" s="117"/>
      <c r="G13" s="112"/>
      <c r="H13" s="112"/>
      <c r="I13" s="112"/>
      <c r="J13" s="112"/>
      <c r="K13" s="112"/>
      <c r="L13" s="112"/>
      <c r="M13" s="112"/>
      <c r="N13" s="112"/>
      <c r="O13" s="112"/>
      <c r="P13" s="112"/>
      <c r="Q13" s="112"/>
      <c r="R13" s="112"/>
      <c r="S13" s="112"/>
      <c r="T13" s="112"/>
      <c r="U13" s="112"/>
      <c r="V13" s="112"/>
      <c r="W13" s="112"/>
      <c r="X13" s="112"/>
      <c r="Y13" s="112"/>
      <c r="Z13" s="112"/>
    </row>
    <row r="14" spans="1:26" ht="33" customHeight="1" thickTop="1" x14ac:dyDescent="0.35">
      <c r="A14" s="41" t="s">
        <v>181</v>
      </c>
      <c r="B14" s="116"/>
      <c r="C14" s="115"/>
      <c r="D14" s="114"/>
      <c r="E14" s="113"/>
      <c r="G14" s="112"/>
      <c r="H14" s="112"/>
      <c r="I14" s="112"/>
      <c r="J14" s="112"/>
      <c r="K14" s="112"/>
      <c r="L14" s="112"/>
      <c r="M14" s="112"/>
      <c r="N14" s="112"/>
      <c r="O14" s="112"/>
      <c r="P14" s="112"/>
      <c r="Q14" s="112"/>
      <c r="R14" s="112"/>
      <c r="S14" s="112"/>
      <c r="T14" s="112"/>
      <c r="U14" s="112"/>
      <c r="V14" s="112"/>
      <c r="W14" s="112"/>
      <c r="X14" s="112"/>
      <c r="Y14" s="112"/>
      <c r="Z14" s="112"/>
    </row>
    <row r="15" spans="1:26" s="26" customFormat="1" ht="33" customHeight="1" x14ac:dyDescent="0.35">
      <c r="A15" s="67">
        <v>1.2</v>
      </c>
      <c r="B15" s="36" t="s">
        <v>180</v>
      </c>
      <c r="C15" s="42">
        <v>79</v>
      </c>
      <c r="D15" s="34">
        <v>0.14000000000000001</v>
      </c>
      <c r="E15" s="44"/>
      <c r="G15" s="112"/>
      <c r="H15" s="112"/>
      <c r="I15" s="112"/>
      <c r="J15" s="112"/>
      <c r="K15" s="112"/>
      <c r="L15" s="112"/>
      <c r="M15" s="112"/>
      <c r="N15" s="112"/>
      <c r="O15" s="112"/>
      <c r="P15" s="112"/>
      <c r="Q15" s="112"/>
      <c r="R15" s="112"/>
      <c r="S15" s="112"/>
      <c r="T15" s="112"/>
      <c r="U15" s="112"/>
      <c r="V15" s="112"/>
      <c r="W15" s="112"/>
      <c r="X15" s="112"/>
      <c r="Y15" s="112"/>
      <c r="Z15" s="112"/>
    </row>
    <row r="16" spans="1:26" s="26" customFormat="1" ht="33" customHeight="1" x14ac:dyDescent="0.35">
      <c r="A16" s="95"/>
      <c r="B16" s="36" t="s">
        <v>179</v>
      </c>
      <c r="C16" s="42">
        <v>79</v>
      </c>
      <c r="D16" s="34">
        <v>0.27</v>
      </c>
      <c r="E16" s="44"/>
      <c r="G16" s="112"/>
      <c r="H16" s="112"/>
      <c r="I16" s="112"/>
      <c r="J16" s="112"/>
      <c r="K16" s="112"/>
      <c r="L16" s="112"/>
      <c r="M16" s="112"/>
      <c r="N16" s="112"/>
      <c r="O16" s="112"/>
      <c r="P16" s="112"/>
      <c r="Q16" s="112"/>
      <c r="R16" s="112"/>
      <c r="S16" s="112"/>
      <c r="T16" s="112"/>
      <c r="U16" s="112"/>
      <c r="V16" s="112"/>
      <c r="W16" s="112"/>
      <c r="X16" s="112"/>
      <c r="Y16" s="112"/>
      <c r="Z16" s="112"/>
    </row>
    <row r="17" spans="1:250" s="26" customFormat="1" ht="33" customHeight="1" x14ac:dyDescent="0.35">
      <c r="A17" s="95"/>
      <c r="B17" s="36" t="s">
        <v>178</v>
      </c>
      <c r="C17" s="42">
        <v>79</v>
      </c>
      <c r="D17" s="34">
        <v>0.04</v>
      </c>
      <c r="E17" s="34">
        <v>0.1</v>
      </c>
      <c r="G17" s="112"/>
      <c r="H17" s="112"/>
      <c r="I17" s="112"/>
      <c r="J17" s="112"/>
      <c r="K17" s="112"/>
      <c r="L17" s="112"/>
      <c r="M17" s="112"/>
      <c r="N17" s="112"/>
      <c r="O17" s="112"/>
      <c r="P17" s="112"/>
      <c r="Q17" s="112"/>
      <c r="R17" s="112"/>
      <c r="S17" s="112"/>
      <c r="T17" s="112"/>
      <c r="U17" s="112"/>
      <c r="V17" s="112"/>
      <c r="W17" s="112"/>
      <c r="X17" s="112"/>
      <c r="Y17" s="112"/>
      <c r="Z17" s="112"/>
    </row>
    <row r="18" spans="1:250" s="26" customFormat="1" ht="33" customHeight="1" x14ac:dyDescent="0.35">
      <c r="A18" s="37">
        <v>1.3</v>
      </c>
      <c r="B18" s="36" t="s">
        <v>177</v>
      </c>
      <c r="C18" s="42">
        <v>79</v>
      </c>
      <c r="D18" s="109">
        <v>0.75</v>
      </c>
      <c r="E18" s="34">
        <v>0.56999999999999995</v>
      </c>
      <c r="G18" s="28"/>
      <c r="U18" s="27"/>
    </row>
    <row r="19" spans="1:250" s="26" customFormat="1" ht="33" customHeight="1" x14ac:dyDescent="0.35">
      <c r="A19" s="37">
        <v>1.4</v>
      </c>
      <c r="B19" s="36" t="s">
        <v>176</v>
      </c>
      <c r="C19" s="42">
        <v>80</v>
      </c>
      <c r="D19" s="34">
        <v>0.44</v>
      </c>
      <c r="E19" s="34">
        <v>0.52</v>
      </c>
      <c r="G19" s="28"/>
      <c r="U19" s="27"/>
    </row>
    <row r="20" spans="1:250" s="26" customFormat="1" ht="33" customHeight="1" x14ac:dyDescent="0.35">
      <c r="A20" s="67">
        <v>1.5</v>
      </c>
      <c r="B20" s="36" t="s">
        <v>175</v>
      </c>
      <c r="C20" s="42">
        <v>79</v>
      </c>
      <c r="D20" s="34">
        <v>0.47</v>
      </c>
      <c r="E20" s="34">
        <v>0.49</v>
      </c>
      <c r="G20" s="28"/>
      <c r="P20" s="111"/>
      <c r="Q20" s="111"/>
      <c r="R20" s="111"/>
      <c r="S20" s="111"/>
      <c r="T20" s="111"/>
      <c r="U20" s="111"/>
      <c r="V20" s="111"/>
      <c r="W20" s="111"/>
    </row>
    <row r="21" spans="1:250" s="26" customFormat="1" ht="33" customHeight="1" x14ac:dyDescent="0.35">
      <c r="A21" s="67"/>
      <c r="B21" s="36" t="s">
        <v>174</v>
      </c>
      <c r="C21" s="42">
        <v>79</v>
      </c>
      <c r="D21" s="34">
        <v>0.52</v>
      </c>
      <c r="E21" s="34">
        <v>0.56000000000000005</v>
      </c>
      <c r="G21" s="28"/>
      <c r="P21" s="111"/>
      <c r="Q21" s="111"/>
      <c r="R21" s="111"/>
      <c r="S21" s="111"/>
      <c r="T21" s="111"/>
      <c r="U21" s="111"/>
      <c r="V21" s="111"/>
      <c r="W21" s="111"/>
    </row>
    <row r="22" spans="1:250" s="26" customFormat="1" ht="33" customHeight="1" x14ac:dyDescent="0.35">
      <c r="A22" s="67">
        <v>8.1</v>
      </c>
      <c r="B22" s="36" t="s">
        <v>173</v>
      </c>
      <c r="C22" s="42">
        <v>73</v>
      </c>
      <c r="D22" s="109">
        <v>0.53</v>
      </c>
      <c r="E22" s="34">
        <v>0.32</v>
      </c>
      <c r="G22" s="28"/>
      <c r="U22" s="27"/>
    </row>
    <row r="23" spans="1:250" s="26" customFormat="1" ht="33" customHeight="1" x14ac:dyDescent="0.35">
      <c r="A23" s="67">
        <v>11.4</v>
      </c>
      <c r="B23" s="36" t="s">
        <v>63</v>
      </c>
      <c r="C23" s="42">
        <v>72</v>
      </c>
      <c r="D23" s="34">
        <v>0.56000000000000005</v>
      </c>
      <c r="E23" s="34">
        <v>0.45</v>
      </c>
      <c r="G23" s="28"/>
      <c r="U23" s="27"/>
    </row>
    <row r="24" spans="1:250" s="26" customFormat="1" ht="33" customHeight="1" x14ac:dyDescent="0.35">
      <c r="A24" s="37">
        <v>12.1</v>
      </c>
      <c r="B24" s="36" t="s">
        <v>55</v>
      </c>
      <c r="C24" s="42">
        <v>73</v>
      </c>
      <c r="D24" s="34">
        <v>0.37</v>
      </c>
      <c r="E24" s="34">
        <v>0.28999999999999998</v>
      </c>
      <c r="G24" s="28"/>
      <c r="U24" s="27"/>
    </row>
    <row r="25" spans="1:250" s="26" customFormat="1" ht="33" customHeight="1" x14ac:dyDescent="0.35">
      <c r="A25" s="37">
        <v>12.3</v>
      </c>
      <c r="B25" s="36" t="s">
        <v>53</v>
      </c>
      <c r="C25" s="42">
        <v>68</v>
      </c>
      <c r="D25" s="34">
        <v>0.28999999999999998</v>
      </c>
      <c r="E25" s="44"/>
      <c r="G25" s="28"/>
      <c r="U25" s="27"/>
    </row>
    <row r="26" spans="1:250" s="53" customFormat="1" ht="33" customHeight="1" x14ac:dyDescent="0.35">
      <c r="A26" s="37">
        <v>16.100000000000001</v>
      </c>
      <c r="B26" s="36" t="s">
        <v>172</v>
      </c>
      <c r="C26" s="42">
        <v>71</v>
      </c>
      <c r="D26" s="109">
        <v>0.08</v>
      </c>
      <c r="E26" s="34">
        <v>0.22</v>
      </c>
      <c r="F26" s="54"/>
      <c r="G26" s="54"/>
      <c r="H26" s="54"/>
      <c r="I26" s="54"/>
      <c r="J26" s="54"/>
      <c r="K26" s="54"/>
      <c r="L26" s="54"/>
      <c r="M26" s="54"/>
      <c r="N26" s="54"/>
      <c r="O26" s="54"/>
      <c r="P26" s="54"/>
      <c r="Q26" s="54"/>
      <c r="R26" s="54"/>
      <c r="S26" s="54"/>
      <c r="T26" s="54"/>
      <c r="U26" s="55"/>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row>
    <row r="27" spans="1:250" s="26" customFormat="1" ht="33" customHeight="1" x14ac:dyDescent="0.35">
      <c r="A27" s="37">
        <v>16.2</v>
      </c>
      <c r="B27" s="36" t="s">
        <v>171</v>
      </c>
      <c r="C27" s="42">
        <v>71</v>
      </c>
      <c r="D27" s="109">
        <v>0.04</v>
      </c>
      <c r="E27" s="34">
        <v>0.19</v>
      </c>
      <c r="F27" s="110"/>
      <c r="G27" s="28"/>
      <c r="U27" s="27"/>
    </row>
    <row r="28" spans="1:250" s="26" customFormat="1" ht="33" customHeight="1" x14ac:dyDescent="0.35">
      <c r="A28" s="37">
        <v>16.3</v>
      </c>
      <c r="B28" s="36" t="s">
        <v>170</v>
      </c>
      <c r="C28" s="42">
        <v>63</v>
      </c>
      <c r="D28" s="34">
        <v>0.19</v>
      </c>
      <c r="E28" s="34">
        <v>0.2</v>
      </c>
      <c r="G28" s="28"/>
      <c r="U28" s="27"/>
    </row>
    <row r="29" spans="1:250" s="26" customFormat="1" ht="33" customHeight="1" thickBot="1" x14ac:dyDescent="0.4">
      <c r="A29" s="33">
        <v>16.399999999999999</v>
      </c>
      <c r="B29" s="32" t="s">
        <v>169</v>
      </c>
      <c r="C29" s="42">
        <v>67</v>
      </c>
      <c r="D29" s="30">
        <v>0</v>
      </c>
      <c r="E29" s="30">
        <v>0.04</v>
      </c>
      <c r="G29" s="28"/>
      <c r="U29" s="27"/>
    </row>
    <row r="30" spans="1:250" s="26" customFormat="1" ht="33" customHeight="1" thickTop="1" x14ac:dyDescent="0.35">
      <c r="A30" s="41" t="s">
        <v>168</v>
      </c>
      <c r="B30" s="52"/>
      <c r="C30" s="39"/>
      <c r="D30" s="51"/>
      <c r="E30" s="51"/>
      <c r="G30" s="28"/>
      <c r="U30" s="27"/>
    </row>
    <row r="31" spans="1:250" s="26" customFormat="1" ht="33" customHeight="1" x14ac:dyDescent="0.35">
      <c r="A31" s="37">
        <v>2.1</v>
      </c>
      <c r="B31" s="36" t="s">
        <v>167</v>
      </c>
      <c r="C31" s="42">
        <v>79</v>
      </c>
      <c r="D31" s="34">
        <v>0.53</v>
      </c>
      <c r="E31" s="34">
        <v>0.57999999999999996</v>
      </c>
      <c r="G31" s="28"/>
      <c r="U31" s="27"/>
    </row>
    <row r="32" spans="1:250" s="26" customFormat="1" ht="33" customHeight="1" thickBot="1" x14ac:dyDescent="0.4">
      <c r="A32" s="37">
        <v>2.2999999999999998</v>
      </c>
      <c r="B32" s="36" t="s">
        <v>166</v>
      </c>
      <c r="C32" s="42">
        <v>79</v>
      </c>
      <c r="D32" s="109">
        <v>0.34</v>
      </c>
      <c r="E32" s="34">
        <v>0.5</v>
      </c>
      <c r="G32" s="28"/>
      <c r="U32" s="27"/>
    </row>
    <row r="33" spans="1:21" s="26" customFormat="1" ht="33" customHeight="1" thickTop="1" x14ac:dyDescent="0.35">
      <c r="A33" s="41" t="s">
        <v>165</v>
      </c>
      <c r="B33" s="52"/>
      <c r="C33" s="39"/>
      <c r="D33" s="51"/>
      <c r="E33" s="51"/>
      <c r="G33" s="28"/>
      <c r="U33" s="27"/>
    </row>
    <row r="34" spans="1:21" s="26" customFormat="1" ht="33" customHeight="1" x14ac:dyDescent="0.35">
      <c r="A34" s="37">
        <v>3.1</v>
      </c>
      <c r="B34" s="36" t="s">
        <v>164</v>
      </c>
      <c r="C34" s="42">
        <v>79</v>
      </c>
      <c r="D34" s="57">
        <v>0.38</v>
      </c>
      <c r="E34" s="34">
        <v>0.6</v>
      </c>
      <c r="G34" s="28"/>
      <c r="U34" s="27"/>
    </row>
    <row r="35" spans="1:21" s="26" customFormat="1" ht="33" customHeight="1" thickBot="1" x14ac:dyDescent="0.4">
      <c r="A35" s="37">
        <v>3.2</v>
      </c>
      <c r="B35" s="36" t="s">
        <v>163</v>
      </c>
      <c r="C35" s="42">
        <v>80</v>
      </c>
      <c r="D35" s="34">
        <v>0.79</v>
      </c>
      <c r="E35" s="34">
        <v>0.8</v>
      </c>
      <c r="G35" s="28"/>
      <c r="U35" s="27"/>
    </row>
    <row r="36" spans="1:21" s="26" customFormat="1" ht="33" customHeight="1" thickTop="1" x14ac:dyDescent="0.35">
      <c r="A36" s="41" t="s">
        <v>162</v>
      </c>
      <c r="B36" s="52"/>
      <c r="C36" s="39"/>
      <c r="D36" s="51"/>
      <c r="E36" s="51"/>
      <c r="G36" s="28"/>
      <c r="U36" s="27"/>
    </row>
    <row r="37" spans="1:21" s="26" customFormat="1" ht="33" customHeight="1" x14ac:dyDescent="0.35">
      <c r="A37" s="67">
        <v>4.0999999999999996</v>
      </c>
      <c r="B37" s="36" t="s">
        <v>161</v>
      </c>
      <c r="C37" s="42">
        <v>80</v>
      </c>
      <c r="D37" s="72">
        <v>0.83</v>
      </c>
      <c r="E37" s="72">
        <v>0.79</v>
      </c>
      <c r="G37" s="28"/>
      <c r="U37" s="27"/>
    </row>
    <row r="38" spans="1:21" s="26" customFormat="1" ht="33" customHeight="1" x14ac:dyDescent="0.35">
      <c r="A38" s="67">
        <v>4.2</v>
      </c>
      <c r="B38" s="36" t="s">
        <v>160</v>
      </c>
      <c r="C38" s="42">
        <v>80</v>
      </c>
      <c r="D38" s="72">
        <v>0.69</v>
      </c>
      <c r="E38" s="72">
        <v>0.78</v>
      </c>
      <c r="G38" s="28"/>
      <c r="U38" s="27"/>
    </row>
    <row r="39" spans="1:21" s="26" customFormat="1" ht="33" customHeight="1" x14ac:dyDescent="0.35">
      <c r="A39" s="37">
        <v>4.3</v>
      </c>
      <c r="B39" s="36" t="s">
        <v>159</v>
      </c>
      <c r="C39" s="42">
        <v>80</v>
      </c>
      <c r="D39" s="72">
        <v>0.86</v>
      </c>
      <c r="E39" s="72">
        <v>0.78</v>
      </c>
      <c r="G39" s="28"/>
      <c r="U39" s="27"/>
    </row>
    <row r="40" spans="1:21" s="26" customFormat="1" ht="21" customHeight="1" x14ac:dyDescent="0.35">
      <c r="A40" s="67">
        <v>4.4000000000000004</v>
      </c>
      <c r="B40" s="36" t="s">
        <v>158</v>
      </c>
      <c r="C40" s="42"/>
      <c r="D40" s="47"/>
      <c r="E40" s="47"/>
      <c r="G40" s="28"/>
      <c r="U40" s="27"/>
    </row>
    <row r="41" spans="1:21" s="26" customFormat="1" ht="33" customHeight="1" x14ac:dyDescent="0.35">
      <c r="A41" s="80"/>
      <c r="B41" s="84" t="s">
        <v>157</v>
      </c>
      <c r="C41" s="42">
        <v>80</v>
      </c>
      <c r="D41" s="34">
        <v>0.38</v>
      </c>
      <c r="E41" s="34">
        <v>0.26</v>
      </c>
      <c r="U41" s="27"/>
    </row>
    <row r="42" spans="1:21" s="26" customFormat="1" ht="33" customHeight="1" x14ac:dyDescent="0.35">
      <c r="A42" s="80"/>
      <c r="B42" s="84" t="s">
        <v>156</v>
      </c>
      <c r="C42" s="42">
        <v>80</v>
      </c>
      <c r="D42" s="34">
        <v>0.63</v>
      </c>
      <c r="E42" s="34">
        <v>0.49</v>
      </c>
      <c r="G42" s="28"/>
      <c r="U42" s="27"/>
    </row>
    <row r="43" spans="1:21" s="26" customFormat="1" ht="33" customHeight="1" x14ac:dyDescent="0.35">
      <c r="A43" s="108"/>
      <c r="B43" s="84" t="s">
        <v>155</v>
      </c>
      <c r="C43" s="42">
        <v>80</v>
      </c>
      <c r="D43" s="34">
        <v>0.26</v>
      </c>
      <c r="E43" s="34">
        <v>0.19</v>
      </c>
      <c r="G43" s="28"/>
      <c r="U43" s="27"/>
    </row>
    <row r="44" spans="1:21" s="26" customFormat="1" ht="33" customHeight="1" x14ac:dyDescent="0.35">
      <c r="A44" s="108"/>
      <c r="B44" s="84" t="s">
        <v>154</v>
      </c>
      <c r="C44" s="42">
        <v>80</v>
      </c>
      <c r="D44" s="34">
        <v>0.48</v>
      </c>
      <c r="E44" s="34">
        <v>0.36</v>
      </c>
      <c r="G44" s="28"/>
      <c r="U44" s="27"/>
    </row>
    <row r="45" spans="1:21" s="26" customFormat="1" ht="33" customHeight="1" x14ac:dyDescent="0.35">
      <c r="A45" s="108"/>
      <c r="B45" s="84" t="s">
        <v>153</v>
      </c>
      <c r="C45" s="42">
        <v>80</v>
      </c>
      <c r="D45" s="57">
        <v>0.39</v>
      </c>
      <c r="E45" s="34">
        <v>0.24</v>
      </c>
      <c r="G45" s="28"/>
      <c r="U45" s="27"/>
    </row>
    <row r="46" spans="1:21" s="26" customFormat="1" ht="21" customHeight="1" x14ac:dyDescent="0.35">
      <c r="A46" s="91"/>
      <c r="B46" s="90" t="s">
        <v>152</v>
      </c>
      <c r="C46" s="89"/>
      <c r="D46" s="58"/>
      <c r="E46" s="58"/>
      <c r="G46" s="28"/>
      <c r="U46" s="27"/>
    </row>
    <row r="47" spans="1:21" s="26" customFormat="1" ht="33" customHeight="1" x14ac:dyDescent="0.35">
      <c r="A47" s="67">
        <v>4.5</v>
      </c>
      <c r="B47" s="88" t="s">
        <v>151</v>
      </c>
      <c r="C47" s="42">
        <v>59</v>
      </c>
      <c r="D47" s="65">
        <v>0.36</v>
      </c>
      <c r="E47" s="107"/>
      <c r="G47" s="28"/>
      <c r="U47" s="27"/>
    </row>
    <row r="48" spans="1:21" s="26" customFormat="1" ht="33" customHeight="1" x14ac:dyDescent="0.35">
      <c r="A48" s="37">
        <v>4.5999999999999996</v>
      </c>
      <c r="B48" s="66" t="s">
        <v>150</v>
      </c>
      <c r="C48" s="42">
        <v>79</v>
      </c>
      <c r="D48" s="72">
        <v>0.46</v>
      </c>
      <c r="E48" s="72">
        <v>0.57999999999999996</v>
      </c>
      <c r="G48" s="28"/>
      <c r="U48" s="27"/>
    </row>
    <row r="49" spans="1:21" s="26" customFormat="1" ht="33" customHeight="1" x14ac:dyDescent="0.35">
      <c r="A49" s="67">
        <v>4.7</v>
      </c>
      <c r="B49" s="36" t="s">
        <v>149</v>
      </c>
      <c r="C49" s="81"/>
      <c r="D49" s="58"/>
      <c r="E49" s="58"/>
      <c r="G49" s="28"/>
      <c r="U49" s="27"/>
    </row>
    <row r="50" spans="1:21" s="26" customFormat="1" ht="33" customHeight="1" x14ac:dyDescent="0.35">
      <c r="A50" s="80"/>
      <c r="B50" s="84" t="s">
        <v>148</v>
      </c>
      <c r="C50" s="42">
        <v>73</v>
      </c>
      <c r="D50" s="34">
        <v>0.56000000000000005</v>
      </c>
      <c r="E50" s="34">
        <v>0.65</v>
      </c>
      <c r="G50" s="28"/>
      <c r="U50" s="27"/>
    </row>
    <row r="51" spans="1:21" s="26" customFormat="1" ht="33" customHeight="1" x14ac:dyDescent="0.35">
      <c r="A51" s="80"/>
      <c r="B51" s="84" t="s">
        <v>147</v>
      </c>
      <c r="C51" s="42">
        <v>63</v>
      </c>
      <c r="D51" s="34">
        <v>0.43</v>
      </c>
      <c r="E51" s="34">
        <v>0.59</v>
      </c>
      <c r="G51" s="28"/>
      <c r="U51" s="27"/>
    </row>
    <row r="52" spans="1:21" s="26" customFormat="1" ht="33" customHeight="1" x14ac:dyDescent="0.35">
      <c r="A52" s="80"/>
      <c r="B52" s="84" t="s">
        <v>146</v>
      </c>
      <c r="C52" s="42">
        <v>63</v>
      </c>
      <c r="D52" s="34">
        <v>0.6</v>
      </c>
      <c r="E52" s="34">
        <v>0.65</v>
      </c>
      <c r="G52" s="28"/>
      <c r="U52" s="27"/>
    </row>
    <row r="53" spans="1:21" s="26" customFormat="1" ht="33" customHeight="1" x14ac:dyDescent="0.35">
      <c r="A53" s="80"/>
      <c r="B53" s="84" t="s">
        <v>145</v>
      </c>
      <c r="C53" s="42">
        <v>64</v>
      </c>
      <c r="D53" s="34">
        <v>0.69</v>
      </c>
      <c r="E53" s="34">
        <v>0.65</v>
      </c>
      <c r="G53" s="28"/>
      <c r="U53" s="27"/>
    </row>
    <row r="54" spans="1:21" s="26" customFormat="1" ht="33" customHeight="1" x14ac:dyDescent="0.35">
      <c r="A54" s="80"/>
      <c r="B54" s="84" t="s">
        <v>144</v>
      </c>
      <c r="C54" s="42">
        <v>62</v>
      </c>
      <c r="D54" s="34">
        <v>0.66</v>
      </c>
      <c r="E54" s="34">
        <v>0.71</v>
      </c>
      <c r="G54" s="28"/>
      <c r="U54" s="27"/>
    </row>
    <row r="55" spans="1:21" s="26" customFormat="1" ht="33" customHeight="1" thickBot="1" x14ac:dyDescent="0.4">
      <c r="A55" s="80"/>
      <c r="B55" s="84" t="s">
        <v>143</v>
      </c>
      <c r="C55" s="42">
        <v>52</v>
      </c>
      <c r="D55" s="34">
        <v>0.46</v>
      </c>
      <c r="E55" s="34">
        <v>0.56999999999999995</v>
      </c>
      <c r="G55" s="28"/>
      <c r="U55" s="27"/>
    </row>
    <row r="56" spans="1:21" s="26" customFormat="1" ht="33" customHeight="1" thickTop="1" x14ac:dyDescent="0.35">
      <c r="A56" s="41" t="s">
        <v>142</v>
      </c>
      <c r="B56" s="52"/>
      <c r="C56" s="39"/>
      <c r="D56" s="51"/>
      <c r="E56" s="51"/>
      <c r="G56" s="28"/>
      <c r="U56" s="27"/>
    </row>
    <row r="57" spans="1:21" s="26" customFormat="1" ht="33" customHeight="1" x14ac:dyDescent="0.35">
      <c r="A57" s="67">
        <v>5.0999999999999996</v>
      </c>
      <c r="B57" s="60" t="s">
        <v>141</v>
      </c>
      <c r="C57" s="42">
        <v>72</v>
      </c>
      <c r="D57" s="34">
        <v>0.57999999999999996</v>
      </c>
      <c r="E57" s="34">
        <v>0.62</v>
      </c>
      <c r="G57" s="28"/>
      <c r="U57" s="27"/>
    </row>
    <row r="58" spans="1:21" s="26" customFormat="1" ht="21" customHeight="1" x14ac:dyDescent="0.35">
      <c r="A58" s="49"/>
      <c r="B58" s="90" t="s">
        <v>140</v>
      </c>
      <c r="C58" s="89"/>
      <c r="D58" s="58"/>
      <c r="E58" s="58"/>
      <c r="G58" s="28"/>
      <c r="U58" s="27"/>
    </row>
    <row r="59" spans="1:21" s="26" customFormat="1" ht="33" customHeight="1" x14ac:dyDescent="0.35">
      <c r="A59" s="67">
        <v>5.0999999999999996</v>
      </c>
      <c r="B59" s="106" t="s">
        <v>139</v>
      </c>
      <c r="C59" s="42">
        <v>42</v>
      </c>
      <c r="D59" s="34">
        <v>0.6</v>
      </c>
      <c r="E59" s="44"/>
      <c r="G59" s="28"/>
      <c r="U59" s="27"/>
    </row>
    <row r="60" spans="1:21" s="26" customFormat="1" ht="33" customHeight="1" x14ac:dyDescent="0.35">
      <c r="A60" s="67">
        <v>5.2</v>
      </c>
      <c r="B60" s="88" t="s">
        <v>138</v>
      </c>
      <c r="C60" s="42">
        <v>38</v>
      </c>
      <c r="D60" s="34">
        <v>0.5</v>
      </c>
      <c r="E60" s="34">
        <v>0.61</v>
      </c>
      <c r="G60" s="28"/>
      <c r="U60" s="27"/>
    </row>
    <row r="61" spans="1:21" s="26" customFormat="1" ht="33" customHeight="1" x14ac:dyDescent="0.35">
      <c r="A61" s="82"/>
      <c r="B61" s="88" t="s">
        <v>137</v>
      </c>
      <c r="C61" s="42">
        <v>30</v>
      </c>
      <c r="D61" s="34">
        <v>0.17</v>
      </c>
      <c r="E61" s="34">
        <v>0.2</v>
      </c>
      <c r="G61" s="28"/>
      <c r="U61" s="27"/>
    </row>
    <row r="62" spans="1:21" s="26" customFormat="1" ht="33" customHeight="1" x14ac:dyDescent="0.35">
      <c r="A62" s="82"/>
      <c r="B62" s="105" t="s">
        <v>136</v>
      </c>
      <c r="C62" s="42">
        <v>29</v>
      </c>
      <c r="D62" s="34">
        <v>0.17</v>
      </c>
      <c r="E62" s="44"/>
      <c r="G62" s="28"/>
      <c r="U62" s="27"/>
    </row>
    <row r="63" spans="1:21" s="26" customFormat="1" ht="33" customHeight="1" x14ac:dyDescent="0.35">
      <c r="A63" s="67">
        <v>5.3</v>
      </c>
      <c r="B63" s="60" t="s">
        <v>135</v>
      </c>
      <c r="C63" s="42">
        <v>66</v>
      </c>
      <c r="D63" s="34">
        <v>0.2</v>
      </c>
      <c r="E63" s="34">
        <v>0.27</v>
      </c>
      <c r="G63" s="28"/>
      <c r="U63" s="27"/>
    </row>
    <row r="64" spans="1:21" s="26" customFormat="1" ht="33" customHeight="1" x14ac:dyDescent="0.35">
      <c r="A64" s="95"/>
      <c r="B64" s="92" t="s">
        <v>134</v>
      </c>
      <c r="C64" s="104">
        <v>58</v>
      </c>
      <c r="D64" s="65">
        <v>0.41</v>
      </c>
      <c r="E64" s="65">
        <v>0.32</v>
      </c>
      <c r="G64" s="28"/>
      <c r="U64" s="27"/>
    </row>
    <row r="65" spans="1:21" s="26" customFormat="1" ht="33" customHeight="1" thickBot="1" x14ac:dyDescent="0.4">
      <c r="A65" s="33">
        <v>5.4</v>
      </c>
      <c r="B65" s="32" t="s">
        <v>133</v>
      </c>
      <c r="C65" s="103">
        <v>67</v>
      </c>
      <c r="D65" s="102">
        <v>0.51</v>
      </c>
      <c r="E65" s="101"/>
      <c r="G65" s="28"/>
      <c r="U65" s="27"/>
    </row>
    <row r="66" spans="1:21" s="26" customFormat="1" ht="33" customHeight="1" thickTop="1" x14ac:dyDescent="0.35">
      <c r="A66" s="70" t="s">
        <v>132</v>
      </c>
      <c r="B66" s="40"/>
      <c r="C66" s="39"/>
      <c r="D66" s="68"/>
      <c r="E66" s="68"/>
      <c r="G66" s="28"/>
      <c r="U66" s="27"/>
    </row>
    <row r="67" spans="1:21" s="26" customFormat="1" ht="33" customHeight="1" x14ac:dyDescent="0.35">
      <c r="A67" s="67">
        <v>6.1</v>
      </c>
      <c r="B67" s="36" t="s">
        <v>131</v>
      </c>
      <c r="C67" s="81"/>
      <c r="D67" s="58"/>
      <c r="E67" s="58"/>
      <c r="G67" s="28"/>
      <c r="U67" s="27"/>
    </row>
    <row r="68" spans="1:21" s="26" customFormat="1" ht="33" customHeight="1" x14ac:dyDescent="0.35">
      <c r="A68" s="82"/>
      <c r="B68" s="84" t="s">
        <v>130</v>
      </c>
      <c r="C68" s="42">
        <v>69</v>
      </c>
      <c r="D68" s="100">
        <v>0.67</v>
      </c>
      <c r="E68" s="100">
        <v>0.63</v>
      </c>
      <c r="G68" s="28"/>
      <c r="U68" s="27"/>
    </row>
    <row r="69" spans="1:21" s="26" customFormat="1" ht="33" customHeight="1" x14ac:dyDescent="0.35">
      <c r="A69" s="82"/>
      <c r="B69" s="84" t="s">
        <v>129</v>
      </c>
      <c r="C69" s="42">
        <v>73</v>
      </c>
      <c r="D69" s="34">
        <v>0.88</v>
      </c>
      <c r="E69" s="34">
        <v>0.89</v>
      </c>
      <c r="G69" s="28"/>
      <c r="U69" s="27"/>
    </row>
    <row r="70" spans="1:21" s="26" customFormat="1" ht="33" customHeight="1" x14ac:dyDescent="0.35">
      <c r="A70" s="82"/>
      <c r="B70" s="84" t="s">
        <v>128</v>
      </c>
      <c r="C70" s="42">
        <v>69</v>
      </c>
      <c r="D70" s="34">
        <v>0.46</v>
      </c>
      <c r="E70" s="34">
        <v>0.53</v>
      </c>
      <c r="G70" s="28"/>
      <c r="U70" s="27"/>
    </row>
    <row r="71" spans="1:21" s="26" customFormat="1" ht="33" customHeight="1" x14ac:dyDescent="0.35">
      <c r="A71" s="82"/>
      <c r="B71" s="84" t="s">
        <v>127</v>
      </c>
      <c r="C71" s="42">
        <v>71</v>
      </c>
      <c r="D71" s="57">
        <v>0.37</v>
      </c>
      <c r="E71" s="34">
        <v>0.62</v>
      </c>
      <c r="G71" s="28"/>
      <c r="U71" s="27"/>
    </row>
    <row r="72" spans="1:21" s="26" customFormat="1" ht="33" customHeight="1" x14ac:dyDescent="0.35">
      <c r="A72" s="82"/>
      <c r="B72" s="84" t="s">
        <v>126</v>
      </c>
      <c r="C72" s="42">
        <v>73</v>
      </c>
      <c r="D72" s="34">
        <v>0.41</v>
      </c>
      <c r="E72" s="34">
        <v>0.5</v>
      </c>
      <c r="G72" s="28"/>
      <c r="U72" s="27"/>
    </row>
    <row r="73" spans="1:21" s="26" customFormat="1" ht="33" customHeight="1" x14ac:dyDescent="0.35">
      <c r="A73" s="99"/>
      <c r="B73" s="84" t="s">
        <v>125</v>
      </c>
      <c r="C73" s="42">
        <v>70</v>
      </c>
      <c r="D73" s="34">
        <v>0.6</v>
      </c>
      <c r="E73" s="34">
        <v>0.54</v>
      </c>
      <c r="G73" s="28"/>
      <c r="U73" s="27"/>
    </row>
    <row r="74" spans="1:21" s="26" customFormat="1" ht="33" customHeight="1" x14ac:dyDescent="0.35">
      <c r="A74" s="67">
        <v>6.2</v>
      </c>
      <c r="B74" s="66" t="s">
        <v>124</v>
      </c>
      <c r="C74" s="42">
        <v>75</v>
      </c>
      <c r="D74" s="65">
        <v>0.64</v>
      </c>
      <c r="E74" s="65">
        <v>0.7</v>
      </c>
      <c r="G74" s="28"/>
      <c r="U74" s="27"/>
    </row>
    <row r="75" spans="1:21" s="26" customFormat="1" ht="33" customHeight="1" x14ac:dyDescent="0.35">
      <c r="A75" s="67">
        <v>6.3</v>
      </c>
      <c r="B75" s="66" t="s">
        <v>123</v>
      </c>
      <c r="C75" s="42">
        <v>76</v>
      </c>
      <c r="D75" s="98">
        <v>0.67</v>
      </c>
      <c r="E75" s="87">
        <v>0.48</v>
      </c>
      <c r="G75" s="28"/>
      <c r="U75" s="27"/>
    </row>
    <row r="76" spans="1:21" s="26" customFormat="1" ht="33" customHeight="1" x14ac:dyDescent="0.35">
      <c r="A76" s="67">
        <v>6.4</v>
      </c>
      <c r="B76" s="66" t="s">
        <v>122</v>
      </c>
      <c r="C76" s="42"/>
      <c r="D76" s="78"/>
      <c r="E76" s="78"/>
      <c r="G76" s="28"/>
      <c r="U76" s="27"/>
    </row>
    <row r="77" spans="1:21" s="26" customFormat="1" ht="33" customHeight="1" x14ac:dyDescent="0.35">
      <c r="A77" s="67"/>
      <c r="B77" s="97" t="s">
        <v>121</v>
      </c>
      <c r="C77" s="42">
        <v>64</v>
      </c>
      <c r="D77" s="87">
        <v>0.66</v>
      </c>
      <c r="E77" s="93"/>
      <c r="G77" s="28"/>
      <c r="U77" s="27"/>
    </row>
    <row r="78" spans="1:21" s="26" customFormat="1" ht="33" customHeight="1" x14ac:dyDescent="0.35">
      <c r="A78" s="95"/>
      <c r="B78" s="96" t="s">
        <v>120</v>
      </c>
      <c r="C78" s="42">
        <v>66</v>
      </c>
      <c r="D78" s="87">
        <v>0.74</v>
      </c>
      <c r="E78" s="93"/>
      <c r="G78" s="28"/>
      <c r="U78" s="27"/>
    </row>
    <row r="79" spans="1:21" s="26" customFormat="1" ht="33" customHeight="1" x14ac:dyDescent="0.35">
      <c r="A79" s="95"/>
      <c r="B79" s="96" t="s">
        <v>119</v>
      </c>
      <c r="C79" s="42">
        <v>64</v>
      </c>
      <c r="D79" s="87">
        <v>0.69</v>
      </c>
      <c r="E79" s="93"/>
      <c r="G79" s="28"/>
      <c r="U79" s="27"/>
    </row>
    <row r="80" spans="1:21" s="26" customFormat="1" ht="33" customHeight="1" x14ac:dyDescent="0.35">
      <c r="A80" s="95"/>
      <c r="B80" s="94" t="s">
        <v>118</v>
      </c>
      <c r="C80" s="42">
        <v>65</v>
      </c>
      <c r="D80" s="87">
        <v>0.6</v>
      </c>
      <c r="E80" s="93"/>
      <c r="G80" s="28"/>
      <c r="U80" s="27"/>
    </row>
    <row r="81" spans="1:21" s="26" customFormat="1" ht="33" customHeight="1" x14ac:dyDescent="0.35">
      <c r="A81" s="37">
        <v>6.5</v>
      </c>
      <c r="B81" s="36" t="s">
        <v>117</v>
      </c>
      <c r="C81" s="42">
        <v>72</v>
      </c>
      <c r="D81" s="34">
        <v>0.56000000000000005</v>
      </c>
      <c r="E81" s="34">
        <v>0.49</v>
      </c>
      <c r="G81" s="28"/>
      <c r="U81" s="27"/>
    </row>
    <row r="82" spans="1:21" s="26" customFormat="1" ht="33" customHeight="1" x14ac:dyDescent="0.35">
      <c r="A82" s="37">
        <v>6.6</v>
      </c>
      <c r="B82" s="36" t="s">
        <v>116</v>
      </c>
      <c r="C82" s="42">
        <v>71</v>
      </c>
      <c r="D82" s="76">
        <v>0.51</v>
      </c>
      <c r="E82" s="76">
        <v>0.51</v>
      </c>
      <c r="G82" s="28"/>
      <c r="U82" s="27"/>
    </row>
    <row r="83" spans="1:21" s="26" customFormat="1" ht="33" customHeight="1" x14ac:dyDescent="0.35">
      <c r="A83" s="67">
        <v>6.7</v>
      </c>
      <c r="B83" s="66" t="s">
        <v>115</v>
      </c>
      <c r="C83" s="42">
        <v>71</v>
      </c>
      <c r="D83" s="87">
        <v>0.39</v>
      </c>
      <c r="E83" s="87">
        <v>0.53</v>
      </c>
      <c r="G83" s="28"/>
      <c r="U83" s="27"/>
    </row>
    <row r="84" spans="1:21" s="26" customFormat="1" ht="33" customHeight="1" x14ac:dyDescent="0.35">
      <c r="A84" s="67">
        <v>6.8</v>
      </c>
      <c r="B84" s="92" t="s">
        <v>114</v>
      </c>
      <c r="C84" s="42">
        <v>71</v>
      </c>
      <c r="D84" s="87">
        <v>0.18</v>
      </c>
      <c r="E84" s="87">
        <v>0.32</v>
      </c>
      <c r="G84" s="28"/>
      <c r="U84" s="27"/>
    </row>
    <row r="85" spans="1:21" s="26" customFormat="1" ht="21" customHeight="1" x14ac:dyDescent="0.35">
      <c r="A85" s="91"/>
      <c r="B85" s="90" t="s">
        <v>113</v>
      </c>
      <c r="C85" s="89"/>
      <c r="D85" s="58"/>
      <c r="E85" s="58"/>
      <c r="G85" s="28"/>
      <c r="U85" s="27"/>
    </row>
    <row r="86" spans="1:21" s="26" customFormat="1" ht="33" customHeight="1" x14ac:dyDescent="0.35">
      <c r="A86" s="67">
        <v>6.8</v>
      </c>
      <c r="B86" s="88" t="s">
        <v>112</v>
      </c>
      <c r="C86" s="42">
        <v>13</v>
      </c>
      <c r="D86" s="87">
        <v>0.62</v>
      </c>
      <c r="E86" s="87">
        <v>0.55000000000000004</v>
      </c>
      <c r="G86" s="28"/>
      <c r="U86" s="27"/>
    </row>
    <row r="87" spans="1:21" s="26" customFormat="1" ht="33" customHeight="1" thickBot="1" x14ac:dyDescent="0.4">
      <c r="A87" s="33">
        <v>6.9</v>
      </c>
      <c r="B87" s="32" t="s">
        <v>111</v>
      </c>
      <c r="C87" s="42">
        <v>49</v>
      </c>
      <c r="D87" s="86">
        <v>0.55000000000000004</v>
      </c>
      <c r="E87" s="86">
        <v>0.37</v>
      </c>
      <c r="G87" s="28"/>
      <c r="U87" s="27"/>
    </row>
    <row r="88" spans="1:21" s="26" customFormat="1" ht="33" customHeight="1" thickTop="1" x14ac:dyDescent="0.35">
      <c r="A88" s="41" t="s">
        <v>110</v>
      </c>
      <c r="B88" s="52"/>
      <c r="C88" s="39"/>
      <c r="D88" s="51"/>
      <c r="E88" s="51"/>
      <c r="G88" s="28"/>
      <c r="U88" s="27"/>
    </row>
    <row r="89" spans="1:21" s="26" customFormat="1" ht="33" customHeight="1" x14ac:dyDescent="0.35">
      <c r="A89" s="37">
        <v>7.1</v>
      </c>
      <c r="B89" s="36" t="s">
        <v>109</v>
      </c>
      <c r="C89" s="42">
        <v>70</v>
      </c>
      <c r="D89" s="76">
        <v>0.7</v>
      </c>
      <c r="E89" s="76">
        <v>0.72</v>
      </c>
      <c r="G89" s="28"/>
      <c r="U89" s="27"/>
    </row>
    <row r="90" spans="1:21" s="26" customFormat="1" ht="33" customHeight="1" x14ac:dyDescent="0.35">
      <c r="A90" s="37">
        <v>7.2</v>
      </c>
      <c r="B90" s="36" t="s">
        <v>108</v>
      </c>
      <c r="C90" s="42">
        <v>73</v>
      </c>
      <c r="D90" s="34">
        <v>0.52</v>
      </c>
      <c r="E90" s="34">
        <v>0.56000000000000005</v>
      </c>
      <c r="G90" s="28"/>
      <c r="U90" s="27"/>
    </row>
    <row r="91" spans="1:21" s="26" customFormat="1" ht="33" customHeight="1" x14ac:dyDescent="0.35">
      <c r="A91" s="37">
        <v>7.3</v>
      </c>
      <c r="B91" s="36" t="s">
        <v>107</v>
      </c>
      <c r="C91" s="42">
        <v>68</v>
      </c>
      <c r="D91" s="34">
        <v>0.66</v>
      </c>
      <c r="E91" s="44"/>
      <c r="G91" s="28"/>
      <c r="U91" s="27"/>
    </row>
    <row r="92" spans="1:21" s="26" customFormat="1" ht="20.149999999999999" customHeight="1" x14ac:dyDescent="0.35">
      <c r="A92" s="49"/>
      <c r="B92" s="64" t="s">
        <v>106</v>
      </c>
      <c r="C92" s="42"/>
      <c r="D92" s="47"/>
      <c r="E92" s="47"/>
      <c r="G92" s="28"/>
      <c r="U92" s="27"/>
    </row>
    <row r="93" spans="1:21" s="26" customFormat="1" ht="33" customHeight="1" x14ac:dyDescent="0.35">
      <c r="A93" s="37">
        <v>7.4</v>
      </c>
      <c r="B93" s="36" t="s">
        <v>105</v>
      </c>
      <c r="C93" s="42">
        <v>44</v>
      </c>
      <c r="D93" s="34">
        <v>0.73</v>
      </c>
      <c r="E93" s="44"/>
      <c r="G93" s="28"/>
      <c r="U93" s="27"/>
    </row>
    <row r="94" spans="1:21" s="26" customFormat="1" ht="33" customHeight="1" x14ac:dyDescent="0.35">
      <c r="A94" s="37">
        <v>7.5</v>
      </c>
      <c r="B94" s="36" t="s">
        <v>104</v>
      </c>
      <c r="C94" s="42">
        <v>60</v>
      </c>
      <c r="D94" s="34">
        <v>0.62</v>
      </c>
      <c r="E94" s="44"/>
      <c r="G94" s="28"/>
      <c r="U94" s="27"/>
    </row>
    <row r="95" spans="1:21" s="26" customFormat="1" ht="33" customHeight="1" x14ac:dyDescent="0.35">
      <c r="A95" s="37">
        <v>7.6</v>
      </c>
      <c r="B95" s="36" t="s">
        <v>103</v>
      </c>
      <c r="C95" s="42">
        <v>56</v>
      </c>
      <c r="D95" s="34">
        <v>0.59</v>
      </c>
      <c r="E95" s="44"/>
      <c r="G95" s="28"/>
      <c r="U95" s="27"/>
    </row>
    <row r="96" spans="1:21" s="26" customFormat="1" ht="33" customHeight="1" x14ac:dyDescent="0.35">
      <c r="A96" s="37">
        <v>7.7</v>
      </c>
      <c r="B96" s="36" t="s">
        <v>102</v>
      </c>
      <c r="C96" s="42">
        <v>74</v>
      </c>
      <c r="D96" s="34">
        <v>0.2</v>
      </c>
      <c r="E96" s="34">
        <v>0.17</v>
      </c>
      <c r="G96" s="28"/>
      <c r="U96" s="27"/>
    </row>
    <row r="97" spans="1:228" s="26" customFormat="1" ht="33" customHeight="1" thickBot="1" x14ac:dyDescent="0.4">
      <c r="A97" s="37">
        <v>7.8</v>
      </c>
      <c r="B97" s="36" t="s">
        <v>101</v>
      </c>
      <c r="C97" s="42">
        <v>74</v>
      </c>
      <c r="D97" s="34">
        <v>0.09</v>
      </c>
      <c r="E97" s="34">
        <v>0.16</v>
      </c>
      <c r="G97" s="28"/>
      <c r="U97" s="27"/>
    </row>
    <row r="98" spans="1:228" s="26" customFormat="1" ht="33" customHeight="1" thickTop="1" x14ac:dyDescent="0.35">
      <c r="A98" s="41" t="s">
        <v>100</v>
      </c>
      <c r="B98" s="52"/>
      <c r="C98" s="39"/>
      <c r="D98" s="51"/>
      <c r="E98" s="51"/>
      <c r="G98" s="28"/>
      <c r="U98" s="27"/>
    </row>
    <row r="99" spans="1:228" s="26" customFormat="1" ht="33" customHeight="1" x14ac:dyDescent="0.35">
      <c r="A99" s="37">
        <v>8.1</v>
      </c>
      <c r="B99" s="36" t="s">
        <v>99</v>
      </c>
      <c r="C99" s="42">
        <v>73</v>
      </c>
      <c r="D99" s="34">
        <v>0.92</v>
      </c>
      <c r="E99" s="34">
        <v>0.92</v>
      </c>
      <c r="G99" s="28"/>
      <c r="U99" s="27"/>
    </row>
    <row r="100" spans="1:228" s="26" customFormat="1" ht="21" customHeight="1" x14ac:dyDescent="0.35">
      <c r="A100" s="49"/>
      <c r="B100" s="64" t="s">
        <v>98</v>
      </c>
      <c r="C100" s="59"/>
      <c r="D100" s="58"/>
      <c r="E100" s="58"/>
      <c r="G100" s="28"/>
      <c r="U100" s="27"/>
    </row>
    <row r="101" spans="1:228" s="26" customFormat="1" ht="33" customHeight="1" x14ac:dyDescent="0.35">
      <c r="A101" s="37">
        <v>8.1999999999999993</v>
      </c>
      <c r="B101" s="63" t="s">
        <v>97</v>
      </c>
      <c r="C101" s="42">
        <v>65</v>
      </c>
      <c r="D101" s="76">
        <v>0.85</v>
      </c>
      <c r="E101" s="76">
        <v>0.77</v>
      </c>
      <c r="G101" s="28"/>
      <c r="U101" s="27"/>
    </row>
    <row r="102" spans="1:228" s="26" customFormat="1" ht="33" customHeight="1" thickBot="1" x14ac:dyDescent="0.4">
      <c r="A102" s="37">
        <v>8.3000000000000007</v>
      </c>
      <c r="B102" s="63" t="s">
        <v>96</v>
      </c>
      <c r="C102" s="42">
        <v>65</v>
      </c>
      <c r="D102" s="76">
        <v>0.65</v>
      </c>
      <c r="E102" s="76">
        <v>0.5</v>
      </c>
      <c r="G102" s="28"/>
      <c r="U102" s="27"/>
    </row>
    <row r="103" spans="1:228" s="26" customFormat="1" ht="33" customHeight="1" thickTop="1" x14ac:dyDescent="0.35">
      <c r="A103" s="41" t="s">
        <v>95</v>
      </c>
      <c r="B103" s="52"/>
      <c r="C103" s="39"/>
      <c r="D103" s="51"/>
      <c r="E103" s="51"/>
      <c r="G103" s="28"/>
      <c r="U103" s="27"/>
    </row>
    <row r="104" spans="1:228" s="26" customFormat="1" ht="33" customHeight="1" x14ac:dyDescent="0.35">
      <c r="A104" s="37">
        <v>9.1</v>
      </c>
      <c r="B104" s="36" t="s">
        <v>94</v>
      </c>
      <c r="C104" s="42">
        <v>75</v>
      </c>
      <c r="D104" s="85">
        <v>0.75</v>
      </c>
      <c r="E104" s="76">
        <v>0.56000000000000005</v>
      </c>
      <c r="G104" s="28"/>
      <c r="U104" s="27"/>
    </row>
    <row r="105" spans="1:228" s="26" customFormat="1" ht="33" customHeight="1" x14ac:dyDescent="0.35">
      <c r="A105" s="37">
        <v>9.1999999999999993</v>
      </c>
      <c r="B105" s="36" t="s">
        <v>93</v>
      </c>
      <c r="C105" s="42">
        <v>71</v>
      </c>
      <c r="D105" s="57">
        <v>0.54</v>
      </c>
      <c r="E105" s="34">
        <v>0.36</v>
      </c>
      <c r="G105" s="28"/>
      <c r="U105" s="27"/>
    </row>
    <row r="106" spans="1:228" s="26" customFormat="1" ht="33" customHeight="1" x14ac:dyDescent="0.35">
      <c r="A106" s="37">
        <v>9.3000000000000007</v>
      </c>
      <c r="B106" s="36" t="s">
        <v>92</v>
      </c>
      <c r="C106" s="42"/>
      <c r="D106" s="47"/>
      <c r="E106" s="47"/>
      <c r="G106" s="28"/>
      <c r="U106" s="27"/>
    </row>
    <row r="107" spans="1:228" s="26" customFormat="1" ht="33" customHeight="1" x14ac:dyDescent="0.35">
      <c r="A107" s="67"/>
      <c r="B107" s="84" t="s">
        <v>91</v>
      </c>
      <c r="C107" s="35">
        <v>70</v>
      </c>
      <c r="D107" s="72">
        <v>0.56999999999999995</v>
      </c>
      <c r="E107" s="71"/>
      <c r="G107" s="28"/>
      <c r="U107" s="27"/>
    </row>
    <row r="108" spans="1:228" s="26" customFormat="1" ht="33" customHeight="1" x14ac:dyDescent="0.35">
      <c r="A108" s="67"/>
      <c r="B108" s="84" t="s">
        <v>90</v>
      </c>
      <c r="C108" s="35">
        <v>55</v>
      </c>
      <c r="D108" s="72">
        <v>0.51</v>
      </c>
      <c r="E108" s="71"/>
      <c r="G108" s="28"/>
      <c r="U108" s="27"/>
    </row>
    <row r="109" spans="1:228" s="26" customFormat="1" ht="33" customHeight="1" x14ac:dyDescent="0.35">
      <c r="A109" s="67">
        <v>9.4</v>
      </c>
      <c r="B109" s="60" t="s">
        <v>89</v>
      </c>
      <c r="C109" s="35">
        <v>65</v>
      </c>
      <c r="D109" s="34">
        <v>0.43</v>
      </c>
      <c r="E109" s="44"/>
      <c r="G109" s="28"/>
      <c r="U109" s="27"/>
    </row>
    <row r="110" spans="1:228" s="53" customFormat="1" ht="33" customHeight="1" x14ac:dyDescent="0.35">
      <c r="A110" s="67">
        <v>9.5</v>
      </c>
      <c r="B110" s="60" t="s">
        <v>88</v>
      </c>
      <c r="C110" s="42"/>
      <c r="D110" s="47"/>
      <c r="E110" s="47"/>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c r="HT110" s="54"/>
    </row>
    <row r="111" spans="1:228" s="53" customFormat="1" ht="33" customHeight="1" x14ac:dyDescent="0.35">
      <c r="A111" s="82"/>
      <c r="B111" s="77" t="s">
        <v>85</v>
      </c>
      <c r="C111" s="42">
        <v>65</v>
      </c>
      <c r="D111" s="34">
        <v>0.28000000000000003</v>
      </c>
      <c r="E111" s="4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c r="HT111" s="54"/>
    </row>
    <row r="112" spans="1:228" s="26" customFormat="1" ht="33" customHeight="1" x14ac:dyDescent="0.35">
      <c r="A112" s="82"/>
      <c r="B112" s="77" t="s">
        <v>84</v>
      </c>
      <c r="C112" s="42">
        <v>65</v>
      </c>
      <c r="D112" s="34">
        <v>0.17</v>
      </c>
      <c r="E112" s="44"/>
      <c r="G112" s="28"/>
      <c r="U112" s="27"/>
    </row>
    <row r="113" spans="1:250" s="26" customFormat="1" ht="33" customHeight="1" x14ac:dyDescent="0.35">
      <c r="A113" s="82"/>
      <c r="B113" s="77" t="s">
        <v>83</v>
      </c>
      <c r="C113" s="42">
        <v>65</v>
      </c>
      <c r="D113" s="76">
        <v>0.05</v>
      </c>
      <c r="E113" s="75"/>
      <c r="G113" s="28"/>
      <c r="U113" s="27"/>
    </row>
    <row r="114" spans="1:250" s="26" customFormat="1" ht="33" customHeight="1" x14ac:dyDescent="0.35">
      <c r="A114" s="82"/>
      <c r="B114" s="77" t="s">
        <v>82</v>
      </c>
      <c r="C114" s="42">
        <v>65</v>
      </c>
      <c r="D114" s="34">
        <v>0.03</v>
      </c>
      <c r="E114" s="44"/>
      <c r="G114" s="28"/>
      <c r="U114" s="27"/>
    </row>
    <row r="115" spans="1:250" s="26" customFormat="1" ht="33" customHeight="1" x14ac:dyDescent="0.35">
      <c r="A115" s="82"/>
      <c r="B115" s="77" t="s">
        <v>81</v>
      </c>
      <c r="C115" s="42">
        <v>65</v>
      </c>
      <c r="D115" s="34">
        <v>0.15</v>
      </c>
      <c r="E115" s="44"/>
      <c r="G115" s="28"/>
      <c r="U115" s="27"/>
    </row>
    <row r="116" spans="1:250" s="26" customFormat="1" ht="33" customHeight="1" x14ac:dyDescent="0.35">
      <c r="A116" s="82"/>
      <c r="B116" s="77" t="s">
        <v>80</v>
      </c>
      <c r="C116" s="42">
        <v>65</v>
      </c>
      <c r="D116" s="34">
        <v>0.15</v>
      </c>
      <c r="E116" s="44"/>
      <c r="G116" s="28"/>
      <c r="U116" s="27"/>
    </row>
    <row r="117" spans="1:250" s="26" customFormat="1" ht="33" customHeight="1" x14ac:dyDescent="0.35">
      <c r="A117" s="82"/>
      <c r="B117" s="77" t="s">
        <v>79</v>
      </c>
      <c r="C117" s="42">
        <v>65</v>
      </c>
      <c r="D117" s="34">
        <v>0.14000000000000001</v>
      </c>
      <c r="E117" s="44"/>
      <c r="G117" s="28"/>
      <c r="U117" s="27"/>
    </row>
    <row r="118" spans="1:250" s="26" customFormat="1" ht="33" customHeight="1" x14ac:dyDescent="0.35">
      <c r="A118" s="67">
        <v>9.4</v>
      </c>
      <c r="B118" s="60" t="s">
        <v>87</v>
      </c>
      <c r="C118" s="35">
        <v>55</v>
      </c>
      <c r="D118" s="34">
        <v>0.2</v>
      </c>
      <c r="E118" s="44"/>
      <c r="G118" s="28"/>
      <c r="U118" s="27"/>
    </row>
    <row r="119" spans="1:250" s="26" customFormat="1" ht="33" customHeight="1" x14ac:dyDescent="0.35">
      <c r="A119" s="67">
        <v>9.6</v>
      </c>
      <c r="B119" s="36" t="s">
        <v>86</v>
      </c>
      <c r="C119" s="83"/>
      <c r="D119" s="58"/>
      <c r="E119" s="58"/>
      <c r="G119" s="28"/>
      <c r="U119" s="27"/>
    </row>
    <row r="120" spans="1:250" s="26" customFormat="1" ht="33" customHeight="1" x14ac:dyDescent="0.35">
      <c r="A120" s="82"/>
      <c r="B120" s="77" t="s">
        <v>85</v>
      </c>
      <c r="C120" s="42">
        <v>55</v>
      </c>
      <c r="D120" s="34">
        <v>0.09</v>
      </c>
      <c r="E120" s="44"/>
      <c r="G120" s="28"/>
      <c r="U120" s="27"/>
    </row>
    <row r="121" spans="1:250" s="26" customFormat="1" ht="33" customHeight="1" x14ac:dyDescent="0.35">
      <c r="A121" s="82"/>
      <c r="B121" s="77" t="s">
        <v>84</v>
      </c>
      <c r="C121" s="42">
        <v>55</v>
      </c>
      <c r="D121" s="34">
        <v>0.02</v>
      </c>
      <c r="E121" s="44"/>
      <c r="G121" s="28"/>
      <c r="U121" s="27"/>
    </row>
    <row r="122" spans="1:250" s="26" customFormat="1" ht="33" customHeight="1" x14ac:dyDescent="0.35">
      <c r="A122" s="82"/>
      <c r="B122" s="77" t="s">
        <v>83</v>
      </c>
      <c r="C122" s="42">
        <v>55</v>
      </c>
      <c r="D122" s="76">
        <v>0.04</v>
      </c>
      <c r="E122" s="75"/>
      <c r="G122" s="28"/>
      <c r="U122" s="27"/>
    </row>
    <row r="123" spans="1:250" s="26" customFormat="1" ht="33" customHeight="1" x14ac:dyDescent="0.35">
      <c r="A123" s="82"/>
      <c r="B123" s="77" t="s">
        <v>82</v>
      </c>
      <c r="C123" s="42">
        <v>55</v>
      </c>
      <c r="D123" s="34">
        <v>0.02</v>
      </c>
      <c r="E123" s="44"/>
      <c r="G123" s="28"/>
      <c r="U123" s="27"/>
    </row>
    <row r="124" spans="1:250" s="26" customFormat="1" ht="33" customHeight="1" x14ac:dyDescent="0.35">
      <c r="A124" s="82"/>
      <c r="B124" s="77" t="s">
        <v>81</v>
      </c>
      <c r="C124" s="42">
        <v>55</v>
      </c>
      <c r="D124" s="34">
        <v>7.0000000000000007E-2</v>
      </c>
      <c r="E124" s="44"/>
      <c r="G124" s="28"/>
      <c r="U124" s="27"/>
    </row>
    <row r="125" spans="1:250" s="26" customFormat="1" ht="33" customHeight="1" x14ac:dyDescent="0.35">
      <c r="A125" s="82"/>
      <c r="B125" s="77" t="s">
        <v>80</v>
      </c>
      <c r="C125" s="42">
        <v>55</v>
      </c>
      <c r="D125" s="34">
        <v>0.02</v>
      </c>
      <c r="E125" s="44"/>
      <c r="G125" s="28"/>
      <c r="U125" s="27"/>
    </row>
    <row r="126" spans="1:250" s="26" customFormat="1" ht="33" customHeight="1" thickBot="1" x14ac:dyDescent="0.4">
      <c r="A126" s="82"/>
      <c r="B126" s="77" t="s">
        <v>79</v>
      </c>
      <c r="C126" s="42">
        <v>55</v>
      </c>
      <c r="D126" s="34">
        <v>0.05</v>
      </c>
      <c r="E126" s="44"/>
      <c r="G126" s="28"/>
      <c r="U126" s="27"/>
    </row>
    <row r="127" spans="1:250" s="53" customFormat="1" ht="33" customHeight="1" thickTop="1" x14ac:dyDescent="0.35">
      <c r="A127" s="41" t="s">
        <v>78</v>
      </c>
      <c r="B127" s="52"/>
      <c r="C127" s="39"/>
      <c r="D127" s="51"/>
      <c r="E127" s="51"/>
      <c r="F127" s="54"/>
      <c r="G127" s="54"/>
      <c r="H127" s="54"/>
      <c r="I127" s="54"/>
      <c r="J127" s="54"/>
      <c r="K127" s="54"/>
      <c r="L127" s="54"/>
      <c r="M127" s="54"/>
      <c r="N127" s="54"/>
      <c r="O127" s="54"/>
      <c r="P127" s="54"/>
      <c r="Q127" s="54"/>
      <c r="R127" s="54"/>
      <c r="S127" s="54"/>
      <c r="T127" s="54"/>
      <c r="U127" s="55"/>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c r="IP127" s="54"/>
    </row>
    <row r="128" spans="1:250" s="26" customFormat="1" ht="33" customHeight="1" x14ac:dyDescent="0.35">
      <c r="A128" s="67">
        <v>10.1</v>
      </c>
      <c r="B128" s="36" t="s">
        <v>77</v>
      </c>
      <c r="C128" s="81"/>
      <c r="D128" s="58"/>
      <c r="E128" s="58"/>
      <c r="G128" s="28"/>
      <c r="U128" s="27"/>
    </row>
    <row r="129" spans="1:250" s="26" customFormat="1" ht="33" customHeight="1" x14ac:dyDescent="0.35">
      <c r="A129" s="82"/>
      <c r="B129" s="77" t="s">
        <v>73</v>
      </c>
      <c r="C129" s="42">
        <v>64</v>
      </c>
      <c r="D129" s="34">
        <v>0.13</v>
      </c>
      <c r="E129" s="34">
        <v>0.04</v>
      </c>
      <c r="G129" s="28"/>
      <c r="U129" s="27"/>
    </row>
    <row r="130" spans="1:250" s="26" customFormat="1" ht="33" customHeight="1" x14ac:dyDescent="0.35">
      <c r="A130" s="82"/>
      <c r="B130" s="77" t="s">
        <v>72</v>
      </c>
      <c r="C130" s="42">
        <v>67</v>
      </c>
      <c r="D130" s="57">
        <v>0.27</v>
      </c>
      <c r="E130" s="34">
        <v>0.12</v>
      </c>
      <c r="G130" s="28"/>
      <c r="U130" s="27"/>
    </row>
    <row r="131" spans="1:250" s="26" customFormat="1" ht="33" customHeight="1" x14ac:dyDescent="0.35">
      <c r="A131" s="82"/>
      <c r="B131" s="77" t="s">
        <v>71</v>
      </c>
      <c r="C131" s="42">
        <v>62</v>
      </c>
      <c r="D131" s="34">
        <v>0.05</v>
      </c>
      <c r="E131" s="34">
        <v>0.02</v>
      </c>
      <c r="G131" s="28"/>
      <c r="U131" s="27"/>
    </row>
    <row r="132" spans="1:250" s="26" customFormat="1" ht="33" customHeight="1" x14ac:dyDescent="0.35">
      <c r="A132" s="67">
        <v>10.199999999999999</v>
      </c>
      <c r="B132" s="36" t="s">
        <v>76</v>
      </c>
      <c r="C132" s="81"/>
      <c r="D132" s="58"/>
      <c r="E132" s="58"/>
      <c r="G132" s="28"/>
      <c r="U132" s="27"/>
    </row>
    <row r="133" spans="1:250" s="26" customFormat="1" ht="33" customHeight="1" x14ac:dyDescent="0.35">
      <c r="A133" s="80"/>
      <c r="B133" s="77" t="s">
        <v>73</v>
      </c>
      <c r="C133" s="42">
        <v>65</v>
      </c>
      <c r="D133" s="34">
        <v>0.06</v>
      </c>
      <c r="E133" s="34">
        <v>0.05</v>
      </c>
      <c r="G133" s="28"/>
      <c r="U133" s="27"/>
    </row>
    <row r="134" spans="1:250" s="26" customFormat="1" ht="33" customHeight="1" x14ac:dyDescent="0.35">
      <c r="A134" s="80"/>
      <c r="B134" s="77" t="s">
        <v>72</v>
      </c>
      <c r="C134" s="42">
        <v>67</v>
      </c>
      <c r="D134" s="34">
        <v>0.16</v>
      </c>
      <c r="E134" s="34">
        <v>0.12</v>
      </c>
      <c r="G134" s="28"/>
      <c r="U134" s="27"/>
    </row>
    <row r="135" spans="1:250" s="53" customFormat="1" ht="33" customHeight="1" x14ac:dyDescent="0.35">
      <c r="A135" s="80"/>
      <c r="B135" s="77" t="s">
        <v>71</v>
      </c>
      <c r="C135" s="42">
        <v>62</v>
      </c>
      <c r="D135" s="34">
        <v>0</v>
      </c>
      <c r="E135" s="34">
        <v>0.02</v>
      </c>
      <c r="F135" s="54"/>
      <c r="G135" s="54"/>
      <c r="H135" s="54"/>
      <c r="I135" s="54"/>
      <c r="J135" s="54"/>
      <c r="K135" s="54"/>
      <c r="L135" s="54"/>
      <c r="M135" s="54"/>
      <c r="N135" s="54"/>
      <c r="O135" s="54"/>
      <c r="P135" s="54"/>
      <c r="Q135" s="54"/>
      <c r="R135" s="54"/>
      <c r="S135" s="54"/>
      <c r="T135" s="54"/>
      <c r="U135" s="55"/>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c r="IP135" s="54"/>
    </row>
    <row r="136" spans="1:250" s="26" customFormat="1" ht="33" customHeight="1" x14ac:dyDescent="0.35">
      <c r="A136" s="67">
        <v>10.3</v>
      </c>
      <c r="B136" s="36" t="s">
        <v>75</v>
      </c>
      <c r="C136" s="59"/>
      <c r="D136" s="58"/>
      <c r="E136" s="58"/>
      <c r="G136" s="28"/>
      <c r="U136" s="55"/>
    </row>
    <row r="137" spans="1:250" s="53" customFormat="1" ht="33" customHeight="1" x14ac:dyDescent="0.35">
      <c r="A137" s="80"/>
      <c r="B137" s="77" t="s">
        <v>73</v>
      </c>
      <c r="C137" s="42">
        <v>4</v>
      </c>
      <c r="D137" s="34">
        <v>0.25</v>
      </c>
      <c r="E137" s="34">
        <v>0.24</v>
      </c>
      <c r="F137" s="54"/>
      <c r="G137" s="54"/>
      <c r="H137" s="54"/>
      <c r="I137" s="54"/>
      <c r="J137" s="54"/>
      <c r="K137" s="54"/>
      <c r="L137" s="54"/>
      <c r="M137" s="54"/>
      <c r="N137" s="54"/>
      <c r="O137" s="54"/>
      <c r="P137" s="54"/>
      <c r="Q137" s="54"/>
      <c r="R137" s="54"/>
      <c r="S137" s="54"/>
      <c r="T137" s="54"/>
      <c r="U137" s="55"/>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c r="IP137" s="54"/>
    </row>
    <row r="138" spans="1:250" s="26" customFormat="1" ht="33" customHeight="1" x14ac:dyDescent="0.35">
      <c r="A138" s="80"/>
      <c r="B138" s="77" t="s">
        <v>72</v>
      </c>
      <c r="C138" s="42">
        <v>13</v>
      </c>
      <c r="D138" s="76">
        <v>0.54</v>
      </c>
      <c r="E138" s="76">
        <v>0.43</v>
      </c>
      <c r="G138" s="28"/>
      <c r="U138" s="27"/>
    </row>
    <row r="139" spans="1:250" s="26" customFormat="1" ht="33" customHeight="1" x14ac:dyDescent="0.35">
      <c r="A139" s="80"/>
      <c r="B139" s="77" t="s">
        <v>71</v>
      </c>
      <c r="C139" s="42">
        <v>2</v>
      </c>
      <c r="D139" s="34">
        <v>0</v>
      </c>
      <c r="E139" s="34">
        <v>0.15</v>
      </c>
      <c r="G139" s="28"/>
      <c r="U139" s="27"/>
    </row>
    <row r="140" spans="1:250" s="26" customFormat="1" ht="33" customHeight="1" x14ac:dyDescent="0.35">
      <c r="A140" s="37">
        <v>10.4</v>
      </c>
      <c r="B140" s="79" t="s">
        <v>74</v>
      </c>
      <c r="C140" s="42"/>
      <c r="D140" s="78"/>
      <c r="E140" s="78"/>
      <c r="G140" s="28"/>
      <c r="U140" s="27"/>
    </row>
    <row r="141" spans="1:250" s="26" customFormat="1" ht="33" customHeight="1" x14ac:dyDescent="0.35">
      <c r="A141" s="37"/>
      <c r="B141" s="77" t="s">
        <v>73</v>
      </c>
      <c r="C141" s="42">
        <v>61</v>
      </c>
      <c r="D141" s="76">
        <v>0.08</v>
      </c>
      <c r="E141" s="76">
        <v>0.15</v>
      </c>
      <c r="G141" s="28"/>
      <c r="U141" s="27"/>
    </row>
    <row r="142" spans="1:250" s="26" customFormat="1" ht="33" customHeight="1" x14ac:dyDescent="0.35">
      <c r="A142" s="37"/>
      <c r="B142" s="77" t="s">
        <v>72</v>
      </c>
      <c r="C142" s="42">
        <v>59</v>
      </c>
      <c r="D142" s="76">
        <v>0.12</v>
      </c>
      <c r="E142" s="75"/>
      <c r="G142" s="28"/>
      <c r="U142" s="27"/>
    </row>
    <row r="143" spans="1:250" s="26" customFormat="1" ht="33" customHeight="1" thickBot="1" x14ac:dyDescent="0.4">
      <c r="A143" s="33"/>
      <c r="B143" s="74" t="s">
        <v>71</v>
      </c>
      <c r="C143" s="73">
        <v>59</v>
      </c>
      <c r="D143" s="30">
        <v>0.02</v>
      </c>
      <c r="E143" s="30">
        <v>0.11</v>
      </c>
      <c r="G143" s="28"/>
      <c r="U143" s="27"/>
    </row>
    <row r="144" spans="1:250" s="26" customFormat="1" ht="33" customHeight="1" thickTop="1" x14ac:dyDescent="0.35">
      <c r="A144" s="70" t="s">
        <v>70</v>
      </c>
      <c r="B144" s="40"/>
      <c r="C144" s="69"/>
      <c r="D144" s="68"/>
      <c r="E144" s="68"/>
      <c r="G144" s="28"/>
      <c r="U144" s="27"/>
    </row>
    <row r="145" spans="1:21" s="26" customFormat="1" ht="20.149999999999999" customHeight="1" x14ac:dyDescent="0.35">
      <c r="A145" s="70"/>
      <c r="B145" s="64" t="s">
        <v>69</v>
      </c>
      <c r="C145" s="69"/>
      <c r="D145" s="68"/>
      <c r="E145" s="68"/>
      <c r="G145" s="28"/>
      <c r="U145" s="27"/>
    </row>
    <row r="146" spans="1:21" s="26" customFormat="1" ht="33" customHeight="1" x14ac:dyDescent="0.35">
      <c r="A146" s="37">
        <v>11.1</v>
      </c>
      <c r="B146" s="36" t="s">
        <v>68</v>
      </c>
      <c r="C146" s="42">
        <v>65</v>
      </c>
      <c r="D146" s="72">
        <v>0.74</v>
      </c>
      <c r="E146" s="71"/>
      <c r="G146" s="28"/>
      <c r="U146" s="27"/>
    </row>
    <row r="147" spans="1:21" s="26" customFormat="1" ht="20.149999999999999" customHeight="1" x14ac:dyDescent="0.35">
      <c r="A147" s="70"/>
      <c r="B147" s="64" t="s">
        <v>67</v>
      </c>
      <c r="C147" s="69"/>
      <c r="D147" s="68"/>
      <c r="E147" s="68"/>
      <c r="G147" s="28"/>
      <c r="U147" s="27"/>
    </row>
    <row r="148" spans="1:21" s="26" customFormat="1" ht="33" customHeight="1" x14ac:dyDescent="0.35">
      <c r="A148" s="37">
        <v>11.1</v>
      </c>
      <c r="B148" s="36" t="s">
        <v>66</v>
      </c>
      <c r="C148" s="42">
        <v>48</v>
      </c>
      <c r="D148" s="34">
        <v>0.73</v>
      </c>
      <c r="E148" s="44"/>
      <c r="G148" s="28"/>
      <c r="U148" s="27"/>
    </row>
    <row r="149" spans="1:21" s="26" customFormat="1" ht="33" customHeight="1" x14ac:dyDescent="0.35">
      <c r="A149" s="37">
        <v>11.2</v>
      </c>
      <c r="B149" s="36" t="s">
        <v>65</v>
      </c>
      <c r="C149" s="42">
        <v>69</v>
      </c>
      <c r="D149" s="34">
        <v>0.33</v>
      </c>
      <c r="E149" s="44"/>
      <c r="G149" s="28"/>
      <c r="U149" s="27"/>
    </row>
    <row r="150" spans="1:21" s="26" customFormat="1" ht="33" customHeight="1" x14ac:dyDescent="0.35">
      <c r="A150" s="37">
        <v>11.3</v>
      </c>
      <c r="B150" s="36" t="s">
        <v>64</v>
      </c>
      <c r="C150" s="42">
        <v>66</v>
      </c>
      <c r="D150" s="34">
        <v>0.45</v>
      </c>
      <c r="E150" s="34">
        <v>0.62</v>
      </c>
      <c r="G150" s="28"/>
      <c r="U150" s="27"/>
    </row>
    <row r="151" spans="1:21" s="26" customFormat="1" ht="33" customHeight="1" x14ac:dyDescent="0.35">
      <c r="A151" s="37">
        <v>11.4</v>
      </c>
      <c r="B151" s="36" t="s">
        <v>63</v>
      </c>
      <c r="C151" s="42">
        <v>72</v>
      </c>
      <c r="D151" s="34">
        <v>0.56000000000000005</v>
      </c>
      <c r="E151" s="34">
        <v>0.45</v>
      </c>
      <c r="G151" s="28"/>
      <c r="U151" s="27"/>
    </row>
    <row r="152" spans="1:21" s="26" customFormat="1" ht="21" customHeight="1" x14ac:dyDescent="0.35">
      <c r="A152" s="49"/>
      <c r="B152" s="64" t="s">
        <v>62</v>
      </c>
      <c r="C152" s="59"/>
      <c r="D152" s="58"/>
      <c r="E152" s="58"/>
      <c r="G152" s="28"/>
      <c r="U152" s="27"/>
    </row>
    <row r="153" spans="1:21" s="26" customFormat="1" ht="33" customHeight="1" x14ac:dyDescent="0.35">
      <c r="A153" s="37">
        <v>11.5</v>
      </c>
      <c r="B153" s="63" t="s">
        <v>61</v>
      </c>
      <c r="C153" s="42">
        <v>40</v>
      </c>
      <c r="D153" s="34">
        <v>0.3</v>
      </c>
      <c r="E153" s="34">
        <v>0.38</v>
      </c>
      <c r="G153" s="28"/>
      <c r="U153" s="27"/>
    </row>
    <row r="154" spans="1:21" s="26" customFormat="1" ht="33" customHeight="1" x14ac:dyDescent="0.35">
      <c r="A154" s="67">
        <v>11.6</v>
      </c>
      <c r="B154" s="66" t="s">
        <v>60</v>
      </c>
      <c r="C154" s="42">
        <v>75</v>
      </c>
      <c r="D154" s="65">
        <v>0.89</v>
      </c>
      <c r="E154" s="65">
        <v>0.79</v>
      </c>
      <c r="G154" s="28"/>
      <c r="U154" s="27"/>
    </row>
    <row r="155" spans="1:21" s="26" customFormat="1" ht="33" customHeight="1" x14ac:dyDescent="0.35">
      <c r="A155" s="67">
        <v>11.7</v>
      </c>
      <c r="B155" s="66" t="s">
        <v>59</v>
      </c>
      <c r="C155" s="42">
        <v>72</v>
      </c>
      <c r="D155" s="65">
        <v>0.43</v>
      </c>
      <c r="E155" s="65">
        <v>0.35</v>
      </c>
      <c r="G155" s="28"/>
      <c r="U155" s="27"/>
    </row>
    <row r="156" spans="1:21" s="26" customFormat="1" ht="21" customHeight="1" x14ac:dyDescent="0.35">
      <c r="A156" s="49"/>
      <c r="B156" s="64" t="s">
        <v>58</v>
      </c>
      <c r="C156" s="59"/>
      <c r="D156" s="58"/>
      <c r="E156" s="58"/>
      <c r="G156" s="28"/>
      <c r="U156" s="27"/>
    </row>
    <row r="157" spans="1:21" s="26" customFormat="1" ht="33" customHeight="1" thickBot="1" x14ac:dyDescent="0.4">
      <c r="A157" s="33">
        <v>11.8</v>
      </c>
      <c r="B157" s="63" t="s">
        <v>57</v>
      </c>
      <c r="C157" s="42">
        <v>49</v>
      </c>
      <c r="D157" s="30">
        <v>0.35</v>
      </c>
      <c r="E157" s="30">
        <v>0.4</v>
      </c>
      <c r="G157" s="28"/>
      <c r="U157" s="27"/>
    </row>
    <row r="158" spans="1:21" s="26" customFormat="1" ht="33" customHeight="1" thickTop="1" x14ac:dyDescent="0.35">
      <c r="A158" s="41" t="s">
        <v>56</v>
      </c>
      <c r="B158" s="52"/>
      <c r="C158" s="39"/>
      <c r="D158" s="51"/>
      <c r="E158" s="51"/>
      <c r="G158" s="28"/>
      <c r="U158" s="27"/>
    </row>
    <row r="159" spans="1:21" s="26" customFormat="1" ht="33" customHeight="1" x14ac:dyDescent="0.35">
      <c r="A159" s="37">
        <v>12.1</v>
      </c>
      <c r="B159" s="36" t="s">
        <v>55</v>
      </c>
      <c r="C159" s="42">
        <v>73</v>
      </c>
      <c r="D159" s="34">
        <v>0.37</v>
      </c>
      <c r="E159" s="34">
        <v>0.28999999999999998</v>
      </c>
      <c r="G159" s="28"/>
      <c r="U159" s="27"/>
    </row>
    <row r="160" spans="1:21" s="26" customFormat="1" ht="21" customHeight="1" x14ac:dyDescent="0.35">
      <c r="A160" s="49"/>
      <c r="B160" s="64" t="s">
        <v>54</v>
      </c>
      <c r="C160" s="59"/>
      <c r="D160" s="58"/>
      <c r="E160" s="58"/>
      <c r="G160" s="28"/>
      <c r="U160" s="27"/>
    </row>
    <row r="161" spans="1:21" s="26" customFormat="1" ht="33" customHeight="1" x14ac:dyDescent="0.35">
      <c r="A161" s="37">
        <v>12.2</v>
      </c>
      <c r="B161" s="63" t="s">
        <v>51</v>
      </c>
      <c r="C161" s="42">
        <v>19</v>
      </c>
      <c r="D161" s="34">
        <v>0.16</v>
      </c>
      <c r="E161" s="44"/>
      <c r="G161" s="28"/>
      <c r="U161" s="27"/>
    </row>
    <row r="162" spans="1:21" s="26" customFormat="1" ht="33" customHeight="1" x14ac:dyDescent="0.35">
      <c r="A162" s="37">
        <v>12.3</v>
      </c>
      <c r="B162" s="36" t="s">
        <v>53</v>
      </c>
      <c r="C162" s="42">
        <v>68</v>
      </c>
      <c r="D162" s="34">
        <v>0.28999999999999998</v>
      </c>
      <c r="E162" s="44"/>
      <c r="G162" s="28"/>
      <c r="U162" s="27"/>
    </row>
    <row r="163" spans="1:21" s="26" customFormat="1" ht="21" customHeight="1" x14ac:dyDescent="0.35">
      <c r="A163" s="49"/>
      <c r="B163" s="64" t="s">
        <v>52</v>
      </c>
      <c r="C163" s="59"/>
      <c r="D163" s="58"/>
      <c r="E163" s="58"/>
      <c r="G163" s="28"/>
      <c r="U163" s="27"/>
    </row>
    <row r="164" spans="1:21" s="26" customFormat="1" ht="33" customHeight="1" thickBot="1" x14ac:dyDescent="0.4">
      <c r="A164" s="37">
        <v>12.4</v>
      </c>
      <c r="B164" s="63" t="s">
        <v>51</v>
      </c>
      <c r="C164" s="42">
        <v>18</v>
      </c>
      <c r="D164" s="34">
        <v>0.11</v>
      </c>
      <c r="E164" s="44"/>
      <c r="G164" s="28"/>
      <c r="U164" s="27"/>
    </row>
    <row r="165" spans="1:21" s="26" customFormat="1" ht="33" customHeight="1" thickTop="1" x14ac:dyDescent="0.35">
      <c r="A165" s="41" t="s">
        <v>50</v>
      </c>
      <c r="B165" s="52"/>
      <c r="C165" s="39"/>
      <c r="D165" s="51"/>
      <c r="E165" s="51"/>
      <c r="G165" s="28"/>
      <c r="U165" s="27"/>
    </row>
    <row r="166" spans="1:21" s="26" customFormat="1" ht="33" customHeight="1" x14ac:dyDescent="0.35">
      <c r="A166" s="37">
        <v>13.1</v>
      </c>
      <c r="B166" s="36" t="s">
        <v>49</v>
      </c>
      <c r="C166" s="42">
        <v>73</v>
      </c>
      <c r="D166" s="62">
        <v>0.41</v>
      </c>
      <c r="E166" s="34">
        <v>0.25</v>
      </c>
      <c r="G166" s="28"/>
      <c r="U166" s="27"/>
    </row>
    <row r="167" spans="1:21" s="26" customFormat="1" ht="21" customHeight="1" x14ac:dyDescent="0.35">
      <c r="A167" s="49"/>
      <c r="B167" s="48" t="s">
        <v>48</v>
      </c>
      <c r="C167" s="59"/>
      <c r="D167" s="58"/>
      <c r="E167" s="58"/>
      <c r="G167" s="28"/>
      <c r="U167" s="27"/>
    </row>
    <row r="168" spans="1:21" s="26" customFormat="1" ht="33" customHeight="1" x14ac:dyDescent="0.35">
      <c r="A168" s="37">
        <v>13.1</v>
      </c>
      <c r="B168" s="61" t="s">
        <v>47</v>
      </c>
      <c r="C168" s="42">
        <v>43</v>
      </c>
      <c r="D168" s="34">
        <v>0.57999999999999996</v>
      </c>
      <c r="E168" s="34">
        <v>0.44</v>
      </c>
      <c r="G168" s="28"/>
      <c r="U168" s="27"/>
    </row>
    <row r="169" spans="1:21" s="26" customFormat="1" ht="21" customHeight="1" x14ac:dyDescent="0.35">
      <c r="A169" s="49"/>
      <c r="B169" s="48" t="s">
        <v>46</v>
      </c>
      <c r="C169" s="59"/>
      <c r="D169" s="58"/>
      <c r="E169" s="58"/>
      <c r="G169" s="28"/>
      <c r="U169" s="27"/>
    </row>
    <row r="170" spans="1:21" s="26" customFormat="1" ht="33" customHeight="1" x14ac:dyDescent="0.35">
      <c r="A170" s="37">
        <v>13.2</v>
      </c>
      <c r="B170" s="61" t="s">
        <v>45</v>
      </c>
      <c r="C170" s="42">
        <v>30</v>
      </c>
      <c r="D170" s="34">
        <v>0.87</v>
      </c>
      <c r="E170" s="34">
        <v>0.92</v>
      </c>
      <c r="G170" s="28"/>
      <c r="U170" s="27"/>
    </row>
    <row r="171" spans="1:21" s="26" customFormat="1" ht="33" customHeight="1" x14ac:dyDescent="0.35">
      <c r="A171" s="37">
        <v>13.3</v>
      </c>
      <c r="B171" s="60" t="s">
        <v>44</v>
      </c>
      <c r="C171" s="42">
        <v>71</v>
      </c>
      <c r="D171" s="34">
        <v>0.2</v>
      </c>
      <c r="E171" s="34">
        <v>0.3</v>
      </c>
      <c r="G171" s="28"/>
      <c r="U171" s="27"/>
    </row>
    <row r="172" spans="1:21" s="26" customFormat="1" ht="21" customHeight="1" x14ac:dyDescent="0.35">
      <c r="A172" s="49"/>
      <c r="B172" s="48" t="s">
        <v>43</v>
      </c>
      <c r="C172" s="59"/>
      <c r="D172" s="58"/>
      <c r="E172" s="58"/>
      <c r="G172" s="28"/>
      <c r="U172" s="27"/>
    </row>
    <row r="173" spans="1:21" s="26" customFormat="1" ht="33" customHeight="1" x14ac:dyDescent="0.35">
      <c r="A173" s="37">
        <v>13.3</v>
      </c>
      <c r="B173" s="36" t="s">
        <v>42</v>
      </c>
      <c r="C173" s="42">
        <v>57</v>
      </c>
      <c r="D173" s="34">
        <v>0.57999999999999996</v>
      </c>
      <c r="E173" s="34">
        <v>0.47</v>
      </c>
      <c r="G173" s="28"/>
      <c r="U173" s="27"/>
    </row>
    <row r="174" spans="1:21" s="26" customFormat="1" ht="33" customHeight="1" x14ac:dyDescent="0.35">
      <c r="A174" s="37">
        <v>13.4</v>
      </c>
      <c r="B174" s="36" t="s">
        <v>41</v>
      </c>
      <c r="C174" s="42">
        <v>71</v>
      </c>
      <c r="D174" s="34">
        <v>0.34</v>
      </c>
      <c r="E174" s="34">
        <v>0.4</v>
      </c>
      <c r="G174" s="28"/>
      <c r="U174" s="27"/>
    </row>
    <row r="175" spans="1:21" s="26" customFormat="1" ht="33" customHeight="1" x14ac:dyDescent="0.35">
      <c r="A175" s="37">
        <v>13.5</v>
      </c>
      <c r="B175" s="36" t="s">
        <v>40</v>
      </c>
      <c r="C175" s="42">
        <v>71</v>
      </c>
      <c r="D175" s="57">
        <v>0.21</v>
      </c>
      <c r="E175" s="34">
        <v>0.42</v>
      </c>
      <c r="G175" s="28"/>
      <c r="U175" s="27"/>
    </row>
    <row r="176" spans="1:21" s="26" customFormat="1" ht="33" customHeight="1" x14ac:dyDescent="0.35">
      <c r="A176" s="37">
        <v>13.6</v>
      </c>
      <c r="B176" s="36" t="s">
        <v>39</v>
      </c>
      <c r="C176" s="42">
        <v>67</v>
      </c>
      <c r="D176" s="34">
        <v>0.72</v>
      </c>
      <c r="E176" s="34">
        <v>0.63</v>
      </c>
      <c r="G176" s="28"/>
      <c r="U176" s="27"/>
    </row>
    <row r="177" spans="1:250" s="53" customFormat="1" ht="33" customHeight="1" thickBot="1" x14ac:dyDescent="0.4">
      <c r="A177" s="37">
        <v>13.7</v>
      </c>
      <c r="B177" s="36" t="s">
        <v>38</v>
      </c>
      <c r="C177" s="42">
        <v>72</v>
      </c>
      <c r="D177" s="34">
        <v>0.4</v>
      </c>
      <c r="E177" s="34">
        <v>0.38</v>
      </c>
      <c r="F177" s="54"/>
      <c r="G177" s="54"/>
      <c r="H177" s="54"/>
      <c r="I177" s="54"/>
      <c r="J177" s="54"/>
      <c r="K177" s="54"/>
      <c r="L177" s="54"/>
      <c r="M177" s="54"/>
      <c r="N177" s="54"/>
      <c r="O177" s="56"/>
      <c r="P177" s="56"/>
      <c r="Q177" s="54"/>
      <c r="R177" s="54"/>
      <c r="S177" s="54"/>
      <c r="T177" s="54"/>
      <c r="U177" s="55"/>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c r="IP177" s="54"/>
    </row>
    <row r="178" spans="1:250" s="22" customFormat="1" ht="33" customHeight="1" thickTop="1" x14ac:dyDescent="0.35">
      <c r="A178" s="41" t="s">
        <v>37</v>
      </c>
      <c r="B178" s="52"/>
      <c r="C178" s="39"/>
      <c r="D178" s="51"/>
      <c r="E178" s="51"/>
      <c r="G178" s="50"/>
      <c r="U178" s="27"/>
    </row>
    <row r="179" spans="1:250" s="26" customFormat="1" ht="33" customHeight="1" x14ac:dyDescent="0.35">
      <c r="A179" s="37">
        <v>14.1</v>
      </c>
      <c r="B179" s="36" t="s">
        <v>36</v>
      </c>
      <c r="C179" s="42">
        <v>63</v>
      </c>
      <c r="D179" s="34">
        <v>0.14000000000000001</v>
      </c>
      <c r="E179" s="44"/>
      <c r="G179" s="28"/>
      <c r="U179" s="27"/>
    </row>
    <row r="180" spans="1:250" s="26" customFormat="1" ht="21.65" customHeight="1" x14ac:dyDescent="0.35">
      <c r="A180" s="49"/>
      <c r="B180" s="48" t="s">
        <v>35</v>
      </c>
      <c r="C180" s="42"/>
      <c r="D180" s="47"/>
      <c r="E180" s="47"/>
      <c r="G180" s="28"/>
      <c r="U180" s="27"/>
    </row>
    <row r="181" spans="1:250" s="26" customFormat="1" ht="33" customHeight="1" x14ac:dyDescent="0.35">
      <c r="A181" s="37">
        <v>14.2</v>
      </c>
      <c r="B181" s="36" t="s">
        <v>34</v>
      </c>
      <c r="C181" s="42">
        <v>38</v>
      </c>
      <c r="D181" s="34">
        <v>0.28999999999999998</v>
      </c>
      <c r="E181" s="44"/>
      <c r="G181" s="28"/>
      <c r="U181" s="27"/>
    </row>
    <row r="182" spans="1:250" s="26" customFormat="1" ht="33" customHeight="1" x14ac:dyDescent="0.35">
      <c r="A182" s="37">
        <v>14.3</v>
      </c>
      <c r="B182" s="36" t="s">
        <v>33</v>
      </c>
      <c r="C182" s="42">
        <v>9</v>
      </c>
      <c r="D182" s="34">
        <v>0.44</v>
      </c>
      <c r="E182" s="34">
        <v>0.64</v>
      </c>
      <c r="G182" s="28"/>
      <c r="U182" s="27"/>
    </row>
    <row r="183" spans="1:250" s="26" customFormat="1" ht="33" customHeight="1" x14ac:dyDescent="0.35">
      <c r="A183" s="43">
        <v>14.4</v>
      </c>
      <c r="B183" s="36" t="s">
        <v>32</v>
      </c>
      <c r="C183" s="42"/>
      <c r="D183" s="47"/>
      <c r="E183" s="47"/>
      <c r="G183" s="28"/>
      <c r="U183" s="27"/>
    </row>
    <row r="184" spans="1:250" s="26" customFormat="1" ht="33" customHeight="1" x14ac:dyDescent="0.35">
      <c r="A184" s="43"/>
      <c r="B184" s="46" t="s">
        <v>31</v>
      </c>
      <c r="C184" s="42">
        <v>53</v>
      </c>
      <c r="D184" s="34">
        <v>0.45</v>
      </c>
      <c r="E184" s="44"/>
      <c r="G184" s="28"/>
      <c r="U184" s="27"/>
    </row>
    <row r="185" spans="1:250" s="26" customFormat="1" ht="33" customHeight="1" x14ac:dyDescent="0.35">
      <c r="A185" s="43"/>
      <c r="B185" s="45" t="s">
        <v>30</v>
      </c>
      <c r="C185" s="42">
        <v>35</v>
      </c>
      <c r="D185" s="34">
        <v>0.31</v>
      </c>
      <c r="E185" s="44"/>
      <c r="G185" s="28"/>
      <c r="U185" s="27"/>
    </row>
    <row r="186" spans="1:250" s="26" customFormat="1" ht="33" customHeight="1" x14ac:dyDescent="0.35">
      <c r="A186" s="43">
        <v>14.5</v>
      </c>
      <c r="B186" s="36" t="s">
        <v>29</v>
      </c>
      <c r="C186" s="42" t="s">
        <v>28</v>
      </c>
      <c r="D186" s="34">
        <v>0.7</v>
      </c>
      <c r="E186" s="44"/>
      <c r="G186" s="28"/>
      <c r="U186" s="27"/>
    </row>
    <row r="187" spans="1:250" s="26" customFormat="1" ht="33" customHeight="1" thickBot="1" x14ac:dyDescent="0.4">
      <c r="A187" s="43">
        <v>14.6</v>
      </c>
      <c r="B187" s="32" t="s">
        <v>27</v>
      </c>
      <c r="C187" s="42">
        <v>65</v>
      </c>
      <c r="D187" s="30">
        <v>0.42</v>
      </c>
      <c r="E187" s="30">
        <v>0.31</v>
      </c>
      <c r="G187" s="28"/>
      <c r="U187" s="27"/>
    </row>
    <row r="188" spans="1:250" s="26" customFormat="1" ht="33" customHeight="1" thickTop="1" x14ac:dyDescent="0.35">
      <c r="A188" s="41" t="s">
        <v>26</v>
      </c>
      <c r="B188" s="40"/>
      <c r="C188" s="39"/>
      <c r="D188" s="38"/>
      <c r="E188" s="38"/>
      <c r="G188" s="28"/>
      <c r="U188" s="27"/>
    </row>
    <row r="189" spans="1:250" s="26" customFormat="1" ht="33" customHeight="1" x14ac:dyDescent="0.35">
      <c r="A189" s="37">
        <v>15.1</v>
      </c>
      <c r="B189" s="36" t="s">
        <v>25</v>
      </c>
      <c r="C189" s="35">
        <v>70</v>
      </c>
      <c r="D189" s="34">
        <v>0.17</v>
      </c>
      <c r="E189" s="34">
        <v>0.26</v>
      </c>
      <c r="G189" s="28"/>
      <c r="U189" s="27"/>
    </row>
    <row r="190" spans="1:250" s="26" customFormat="1" ht="33" customHeight="1" thickBot="1" x14ac:dyDescent="0.4">
      <c r="A190" s="33">
        <v>15.2</v>
      </c>
      <c r="B190" s="32" t="s">
        <v>24</v>
      </c>
      <c r="C190" s="31">
        <v>60</v>
      </c>
      <c r="D190" s="30">
        <v>0.4</v>
      </c>
      <c r="E190" s="29"/>
      <c r="G190" s="28"/>
      <c r="U190" s="27"/>
    </row>
    <row r="191" spans="1:250" ht="17" thickTop="1" x14ac:dyDescent="0.35">
      <c r="D191" s="25"/>
      <c r="E191" s="25"/>
    </row>
    <row r="192" spans="1:250" x14ac:dyDescent="0.35">
      <c r="D192" s="25"/>
      <c r="E192" s="25"/>
    </row>
    <row r="193" spans="4:5" x14ac:dyDescent="0.35">
      <c r="D193" s="24"/>
      <c r="E193" s="24"/>
    </row>
    <row r="194" spans="4:5" x14ac:dyDescent="0.35">
      <c r="D194" s="24"/>
      <c r="E194" s="24"/>
    </row>
    <row r="195" spans="4:5" x14ac:dyDescent="0.35">
      <c r="D195" s="24"/>
      <c r="E195" s="24"/>
    </row>
    <row r="196" spans="4:5" x14ac:dyDescent="0.35">
      <c r="D196" s="24"/>
      <c r="E196" s="24"/>
    </row>
    <row r="197" spans="4:5" x14ac:dyDescent="0.35">
      <c r="D197" s="24"/>
      <c r="E197" s="24"/>
    </row>
    <row r="198" spans="4:5" x14ac:dyDescent="0.35">
      <c r="D198" s="24"/>
      <c r="E198" s="24"/>
    </row>
    <row r="199" spans="4:5" x14ac:dyDescent="0.35">
      <c r="D199" s="24"/>
      <c r="E199" s="24"/>
    </row>
    <row r="200" spans="4:5" x14ac:dyDescent="0.35">
      <c r="D200" s="24"/>
      <c r="E200" s="24"/>
    </row>
  </sheetData>
  <conditionalFormatting sqref="D15:E190">
    <cfRule type="containsErrors" dxfId="16" priority="1">
      <formula>ISERROR(D15)</formula>
    </cfRule>
  </conditionalFormatting>
  <printOptions horizontalCentered="1" verticalCentered="1"/>
  <pageMargins left="0.55118110236220474" right="0.55118110236220474" top="0.55118110236220474" bottom="0.59055118110236227" header="0.51181102362204722" footer="0.51181102362204722"/>
  <pageSetup paperSize="9" scale="67"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29" max="4" man="1"/>
    <brk id="47" max="4" man="1"/>
    <brk id="65" max="4" man="1"/>
    <brk id="87" max="4" man="1"/>
    <brk id="102" max="4" man="1"/>
    <brk id="117" max="4" man="1"/>
    <brk id="126" max="8" man="1"/>
    <brk id="143" max="4" man="1"/>
    <brk id="157" max="4" man="1"/>
    <brk id="177" max="4"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C0CF-6079-4408-8E82-08180CEE3C56}">
  <sheetPr>
    <pageSetUpPr fitToPage="1"/>
  </sheetPr>
  <dimension ref="A1:IO200"/>
  <sheetViews>
    <sheetView showGridLines="0" view="pageBreakPreview" zoomScaleNormal="75" zoomScaleSheetLayoutView="100" workbookViewId="0"/>
  </sheetViews>
  <sheetFormatPr defaultColWidth="9.1796875" defaultRowHeight="16.5" x14ac:dyDescent="0.35"/>
  <cols>
    <col min="1" max="1" width="8.1796875" style="23" customWidth="1"/>
    <col min="2" max="2" width="102.81640625" style="22" customWidth="1"/>
    <col min="3" max="3" width="10.54296875" style="21" customWidth="1"/>
    <col min="4" max="5" width="8.1796875" style="20" customWidth="1"/>
    <col min="6"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68.5" customHeight="1" thickBot="1" x14ac:dyDescent="0.3">
      <c r="A1" s="163"/>
      <c r="B1" s="192" t="s">
        <v>199</v>
      </c>
      <c r="C1" s="192"/>
      <c r="D1" s="192"/>
      <c r="E1" s="156"/>
      <c r="F1" s="161"/>
      <c r="G1" s="161"/>
      <c r="H1" s="161"/>
      <c r="I1" s="161"/>
      <c r="J1" s="161"/>
      <c r="K1" s="161"/>
      <c r="L1" s="156"/>
      <c r="M1" s="156"/>
      <c r="N1" s="156"/>
      <c r="O1" s="156"/>
      <c r="P1" s="156"/>
      <c r="Q1" s="155"/>
      <c r="T1" s="19"/>
    </row>
    <row r="2" spans="1:25" ht="67" customHeight="1" thickBot="1" x14ac:dyDescent="0.3">
      <c r="A2" s="160"/>
      <c r="B2" s="159" t="s">
        <v>198</v>
      </c>
      <c r="C2" s="158"/>
      <c r="D2" s="158"/>
      <c r="E2" s="157"/>
      <c r="F2" s="156"/>
      <c r="G2" s="156"/>
      <c r="H2" s="156"/>
      <c r="I2" s="156"/>
      <c r="J2" s="156"/>
      <c r="K2" s="156"/>
      <c r="L2" s="156"/>
      <c r="M2" s="156"/>
      <c r="N2" s="156"/>
      <c r="O2" s="156"/>
      <c r="P2" s="156"/>
      <c r="Q2" s="155"/>
      <c r="T2" s="19"/>
    </row>
    <row r="3" spans="1:25" s="149" customFormat="1" ht="9" customHeight="1" x14ac:dyDescent="0.25">
      <c r="A3" s="154"/>
      <c r="B3" s="153"/>
      <c r="C3" s="153"/>
      <c r="D3" s="152"/>
      <c r="E3" s="152"/>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21"/>
      <c r="D4" s="19"/>
      <c r="E4" s="19"/>
      <c r="F4" s="148"/>
      <c r="G4" s="141"/>
      <c r="H4" s="148"/>
      <c r="I4" s="148"/>
      <c r="J4" s="148"/>
      <c r="K4" s="148"/>
      <c r="L4" s="148"/>
      <c r="M4" s="148"/>
      <c r="N4" s="148"/>
      <c r="O4" s="141"/>
      <c r="T4" s="147"/>
    </row>
    <row r="5" spans="1:25" ht="30" customHeight="1" x14ac:dyDescent="0.35">
      <c r="A5" s="145"/>
      <c r="B5" s="144" t="s">
        <v>191</v>
      </c>
      <c r="C5" s="143"/>
      <c r="D5" s="131"/>
      <c r="E5" s="130"/>
      <c r="F5" s="137"/>
      <c r="G5" s="141"/>
      <c r="H5" s="137"/>
      <c r="I5" s="137"/>
      <c r="J5" s="137"/>
      <c r="K5" s="137"/>
      <c r="L5" s="137"/>
      <c r="M5" s="137"/>
      <c r="N5" s="137"/>
      <c r="O5" s="141"/>
      <c r="T5" s="140"/>
    </row>
    <row r="6" spans="1:25" ht="30" customHeight="1" x14ac:dyDescent="0.35">
      <c r="A6" s="142"/>
      <c r="B6" s="135" t="s">
        <v>190</v>
      </c>
      <c r="C6" s="134"/>
      <c r="D6" s="131"/>
      <c r="E6" s="130"/>
      <c r="F6" s="137"/>
      <c r="G6" s="141"/>
      <c r="H6" s="137"/>
      <c r="I6" s="137"/>
      <c r="J6" s="137"/>
      <c r="K6" s="137"/>
      <c r="L6" s="137"/>
      <c r="M6" s="137"/>
      <c r="N6" s="137"/>
      <c r="O6" s="141"/>
      <c r="T6" s="140"/>
    </row>
    <row r="7" spans="1:25" ht="30" customHeight="1" x14ac:dyDescent="0.35">
      <c r="A7" s="139"/>
      <c r="B7" s="135" t="s">
        <v>189</v>
      </c>
      <c r="C7" s="134"/>
      <c r="D7" s="131"/>
      <c r="E7" s="130"/>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4"/>
      <c r="D8" s="131"/>
      <c r="E8" s="130"/>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4"/>
      <c r="D9" s="131"/>
      <c r="E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2"/>
      <c r="D10" s="131"/>
      <c r="E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28"/>
      <c r="D11" s="170" t="s">
        <v>185</v>
      </c>
      <c r="E11" s="170" t="s">
        <v>197</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3" t="s">
        <v>183</v>
      </c>
      <c r="D12" s="122">
        <v>81</v>
      </c>
      <c r="E12" s="121">
        <v>28</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8" t="s">
        <v>182</v>
      </c>
      <c r="D13" s="117"/>
      <c r="E13" s="117"/>
      <c r="F13" s="112"/>
      <c r="G13" s="112"/>
      <c r="H13" s="112"/>
      <c r="I13" s="112"/>
      <c r="J13" s="112"/>
      <c r="K13" s="112"/>
      <c r="L13" s="112"/>
      <c r="M13" s="112"/>
      <c r="N13" s="112"/>
      <c r="O13" s="112"/>
      <c r="P13" s="112"/>
      <c r="Q13" s="112"/>
      <c r="R13" s="112"/>
      <c r="S13" s="112"/>
      <c r="T13" s="112"/>
      <c r="U13" s="112"/>
      <c r="V13" s="112"/>
      <c r="W13" s="112"/>
      <c r="X13" s="112"/>
      <c r="Y13" s="112"/>
    </row>
    <row r="14" spans="1:25" ht="30" customHeight="1" thickTop="1" x14ac:dyDescent="0.35">
      <c r="A14" s="41" t="s">
        <v>181</v>
      </c>
      <c r="B14" s="116"/>
      <c r="C14" s="115"/>
      <c r="D14" s="114"/>
      <c r="E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42">
        <v>79</v>
      </c>
      <c r="D15" s="34">
        <v>0.14000000000000001</v>
      </c>
      <c r="E15" s="44"/>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179</v>
      </c>
      <c r="C16" s="42">
        <v>79</v>
      </c>
      <c r="D16" s="34">
        <v>0.27</v>
      </c>
      <c r="E16" s="44"/>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178</v>
      </c>
      <c r="C17" s="42">
        <v>79</v>
      </c>
      <c r="D17" s="34">
        <v>0.04</v>
      </c>
      <c r="E17" s="34">
        <v>7.0000000000000007E-2</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37">
        <v>1.3</v>
      </c>
      <c r="B18" s="36" t="s">
        <v>177</v>
      </c>
      <c r="C18" s="42">
        <v>79</v>
      </c>
      <c r="D18" s="109">
        <v>0.75</v>
      </c>
      <c r="E18" s="34">
        <v>0.43</v>
      </c>
      <c r="F18" s="28"/>
      <c r="T18" s="27"/>
    </row>
    <row r="19" spans="1:249" s="26" customFormat="1" ht="33" customHeight="1" x14ac:dyDescent="0.35">
      <c r="A19" s="37">
        <v>1.4</v>
      </c>
      <c r="B19" s="36" t="s">
        <v>176</v>
      </c>
      <c r="C19" s="42">
        <v>80</v>
      </c>
      <c r="D19" s="34">
        <v>0.44</v>
      </c>
      <c r="E19" s="34">
        <v>0.43</v>
      </c>
      <c r="F19" s="28"/>
      <c r="T19" s="27"/>
    </row>
    <row r="20" spans="1:249" s="26" customFormat="1" ht="33" customHeight="1" x14ac:dyDescent="0.35">
      <c r="A20" s="67">
        <v>1.5</v>
      </c>
      <c r="B20" s="36" t="s">
        <v>175</v>
      </c>
      <c r="C20" s="42">
        <v>79</v>
      </c>
      <c r="D20" s="34">
        <v>0.47</v>
      </c>
      <c r="E20" s="34">
        <v>0.5</v>
      </c>
      <c r="F20" s="28"/>
      <c r="O20" s="111"/>
      <c r="P20" s="111"/>
      <c r="Q20" s="111"/>
      <c r="R20" s="111"/>
      <c r="S20" s="111"/>
      <c r="T20" s="111"/>
      <c r="U20" s="111"/>
      <c r="V20" s="111"/>
    </row>
    <row r="21" spans="1:249" s="26" customFormat="1" ht="33" customHeight="1" x14ac:dyDescent="0.35">
      <c r="A21" s="67"/>
      <c r="B21" s="36" t="s">
        <v>174</v>
      </c>
      <c r="C21" s="42">
        <v>79</v>
      </c>
      <c r="D21" s="34">
        <v>0.52</v>
      </c>
      <c r="E21" s="34">
        <v>0.54</v>
      </c>
      <c r="F21" s="28"/>
      <c r="O21" s="111"/>
      <c r="P21" s="111"/>
      <c r="Q21" s="111"/>
      <c r="R21" s="111"/>
      <c r="S21" s="111"/>
      <c r="T21" s="111"/>
      <c r="U21" s="111"/>
      <c r="V21" s="111"/>
    </row>
    <row r="22" spans="1:249" s="26" customFormat="1" ht="33" customHeight="1" x14ac:dyDescent="0.35">
      <c r="A22" s="67">
        <v>8.1</v>
      </c>
      <c r="B22" s="36" t="s">
        <v>173</v>
      </c>
      <c r="C22" s="42">
        <v>73</v>
      </c>
      <c r="D22" s="34">
        <v>0.53</v>
      </c>
      <c r="E22" s="34">
        <v>0.27</v>
      </c>
      <c r="F22" s="28"/>
      <c r="T22" s="27"/>
    </row>
    <row r="23" spans="1:249" s="26" customFormat="1" ht="33" customHeight="1" x14ac:dyDescent="0.35">
      <c r="A23" s="67">
        <v>11.4</v>
      </c>
      <c r="B23" s="36" t="s">
        <v>63</v>
      </c>
      <c r="C23" s="42">
        <v>72</v>
      </c>
      <c r="D23" s="34">
        <v>0.56000000000000005</v>
      </c>
      <c r="E23" s="34">
        <v>0.27</v>
      </c>
      <c r="F23" s="28"/>
      <c r="T23" s="27"/>
    </row>
    <row r="24" spans="1:249" s="26" customFormat="1" ht="33" customHeight="1" x14ac:dyDescent="0.35">
      <c r="A24" s="37">
        <v>12.1</v>
      </c>
      <c r="B24" s="36" t="s">
        <v>55</v>
      </c>
      <c r="C24" s="42">
        <v>73</v>
      </c>
      <c r="D24" s="34">
        <v>0.37</v>
      </c>
      <c r="E24" s="34">
        <v>0.33</v>
      </c>
      <c r="F24" s="28"/>
      <c r="T24" s="27"/>
    </row>
    <row r="25" spans="1:249" s="26" customFormat="1" ht="33" customHeight="1" x14ac:dyDescent="0.35">
      <c r="A25" s="37">
        <v>12.3</v>
      </c>
      <c r="B25" s="36" t="s">
        <v>53</v>
      </c>
      <c r="C25" s="42">
        <v>68</v>
      </c>
      <c r="D25" s="34">
        <v>0.28999999999999998</v>
      </c>
      <c r="E25" s="34" t="e">
        <v>#DIV/0!</v>
      </c>
      <c r="F25" s="28"/>
      <c r="T25" s="27"/>
    </row>
    <row r="26" spans="1:249" s="53" customFormat="1" ht="33" customHeight="1" x14ac:dyDescent="0.35">
      <c r="A26" s="37">
        <v>16.100000000000001</v>
      </c>
      <c r="B26" s="36" t="s">
        <v>172</v>
      </c>
      <c r="C26" s="42">
        <v>71</v>
      </c>
      <c r="D26" s="34">
        <v>0.08</v>
      </c>
      <c r="E26" s="34">
        <v>0.19</v>
      </c>
      <c r="F26" s="54"/>
      <c r="G26" s="54"/>
      <c r="H26" s="54"/>
      <c r="I26" s="54"/>
      <c r="J26" s="54"/>
      <c r="K26" s="54"/>
      <c r="L26" s="54"/>
      <c r="M26" s="54"/>
      <c r="N26" s="54"/>
      <c r="O26" s="54"/>
      <c r="P26" s="54"/>
      <c r="Q26" s="54"/>
      <c r="R26" s="54"/>
      <c r="S26" s="54"/>
      <c r="T26" s="55"/>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row>
    <row r="27" spans="1:249" s="26" customFormat="1" ht="33" customHeight="1" x14ac:dyDescent="0.35">
      <c r="A27" s="37">
        <v>16.2</v>
      </c>
      <c r="B27" s="36" t="s">
        <v>196</v>
      </c>
      <c r="C27" s="42">
        <v>71</v>
      </c>
      <c r="D27" s="34">
        <v>0.04</v>
      </c>
      <c r="E27" s="34">
        <v>0</v>
      </c>
      <c r="F27" s="28"/>
      <c r="T27" s="27"/>
    </row>
    <row r="28" spans="1:249" s="26" customFormat="1" ht="33" customHeight="1" x14ac:dyDescent="0.35">
      <c r="A28" s="37">
        <v>16.3</v>
      </c>
      <c r="B28" s="36" t="s">
        <v>170</v>
      </c>
      <c r="C28" s="42">
        <v>63</v>
      </c>
      <c r="D28" s="34">
        <v>0.19</v>
      </c>
      <c r="E28" s="34">
        <v>0.2</v>
      </c>
      <c r="F28" s="28"/>
      <c r="T28" s="27"/>
    </row>
    <row r="29" spans="1:249" s="26" customFormat="1" ht="33" customHeight="1" thickBot="1" x14ac:dyDescent="0.4">
      <c r="A29" s="33">
        <v>16.399999999999999</v>
      </c>
      <c r="B29" s="32" t="s">
        <v>169</v>
      </c>
      <c r="C29" s="42">
        <v>67</v>
      </c>
      <c r="D29" s="30">
        <v>0</v>
      </c>
      <c r="E29" s="30">
        <v>0</v>
      </c>
      <c r="F29" s="28"/>
      <c r="T29" s="27"/>
    </row>
    <row r="30" spans="1:249" s="26" customFormat="1" ht="33" customHeight="1" thickTop="1" x14ac:dyDescent="0.35">
      <c r="A30" s="41" t="s">
        <v>168</v>
      </c>
      <c r="B30" s="52"/>
      <c r="C30" s="39"/>
      <c r="D30" s="51"/>
      <c r="E30" s="51"/>
      <c r="F30" s="28"/>
      <c r="T30" s="27"/>
    </row>
    <row r="31" spans="1:249" s="26" customFormat="1" ht="33" customHeight="1" x14ac:dyDescent="0.35">
      <c r="A31" s="37">
        <v>2.1</v>
      </c>
      <c r="B31" s="36" t="s">
        <v>167</v>
      </c>
      <c r="C31" s="42">
        <v>79</v>
      </c>
      <c r="D31" s="34">
        <v>0.53</v>
      </c>
      <c r="E31" s="34">
        <v>0.54</v>
      </c>
      <c r="F31" s="28"/>
      <c r="T31" s="27"/>
    </row>
    <row r="32" spans="1:249" s="26" customFormat="1" ht="33" customHeight="1" thickBot="1" x14ac:dyDescent="0.4">
      <c r="A32" s="37">
        <v>2.2999999999999998</v>
      </c>
      <c r="B32" s="36" t="s">
        <v>166</v>
      </c>
      <c r="C32" s="42">
        <v>79</v>
      </c>
      <c r="D32" s="34">
        <v>0.34</v>
      </c>
      <c r="E32" s="34">
        <v>0.56000000000000005</v>
      </c>
      <c r="F32" s="28"/>
      <c r="T32" s="27"/>
    </row>
    <row r="33" spans="1:20" s="26" customFormat="1" ht="33" customHeight="1" thickTop="1" x14ac:dyDescent="0.35">
      <c r="A33" s="41" t="s">
        <v>165</v>
      </c>
      <c r="B33" s="52"/>
      <c r="C33" s="39"/>
      <c r="D33" s="51"/>
      <c r="E33" s="51"/>
      <c r="F33" s="28"/>
      <c r="T33" s="27"/>
    </row>
    <row r="34" spans="1:20" s="26" customFormat="1" ht="33" customHeight="1" x14ac:dyDescent="0.35">
      <c r="A34" s="37">
        <v>3.1</v>
      </c>
      <c r="B34" s="36" t="s">
        <v>164</v>
      </c>
      <c r="C34" s="42">
        <v>79</v>
      </c>
      <c r="D34" s="57">
        <v>0.38</v>
      </c>
      <c r="E34" s="34">
        <v>0.75</v>
      </c>
      <c r="F34" s="28"/>
      <c r="T34" s="27"/>
    </row>
    <row r="35" spans="1:20" s="26" customFormat="1" ht="33" customHeight="1" thickBot="1" x14ac:dyDescent="0.4">
      <c r="A35" s="37">
        <v>3.2</v>
      </c>
      <c r="B35" s="36" t="s">
        <v>163</v>
      </c>
      <c r="C35" s="42">
        <v>80</v>
      </c>
      <c r="D35" s="34">
        <v>0.79</v>
      </c>
      <c r="E35" s="34">
        <v>0.89</v>
      </c>
      <c r="F35" s="28"/>
      <c r="T35" s="27"/>
    </row>
    <row r="36" spans="1:20" s="26" customFormat="1" ht="33" customHeight="1" thickTop="1" x14ac:dyDescent="0.35">
      <c r="A36" s="41" t="s">
        <v>162</v>
      </c>
      <c r="B36" s="52"/>
      <c r="C36" s="39"/>
      <c r="D36" s="51"/>
      <c r="E36" s="51"/>
      <c r="F36" s="28"/>
      <c r="T36" s="27"/>
    </row>
    <row r="37" spans="1:20" s="26" customFormat="1" ht="33" customHeight="1" x14ac:dyDescent="0.35">
      <c r="A37" s="67">
        <v>4.0999999999999996</v>
      </c>
      <c r="B37" s="36" t="s">
        <v>161</v>
      </c>
      <c r="C37" s="42">
        <v>80</v>
      </c>
      <c r="D37" s="72">
        <v>0.83</v>
      </c>
      <c r="E37" s="72">
        <v>0.96</v>
      </c>
      <c r="F37" s="28"/>
      <c r="T37" s="27"/>
    </row>
    <row r="38" spans="1:20" s="26" customFormat="1" ht="33" customHeight="1" x14ac:dyDescent="0.35">
      <c r="A38" s="67">
        <v>4.2</v>
      </c>
      <c r="B38" s="36" t="s">
        <v>160</v>
      </c>
      <c r="C38" s="42">
        <v>80</v>
      </c>
      <c r="D38" s="72">
        <v>0.69</v>
      </c>
      <c r="E38" s="72">
        <v>0.85</v>
      </c>
      <c r="F38" s="28"/>
      <c r="T38" s="27"/>
    </row>
    <row r="39" spans="1:20" s="26" customFormat="1" ht="33" customHeight="1" x14ac:dyDescent="0.35">
      <c r="A39" s="37">
        <v>4.3</v>
      </c>
      <c r="B39" s="36" t="s">
        <v>159</v>
      </c>
      <c r="C39" s="42">
        <v>80</v>
      </c>
      <c r="D39" s="72">
        <v>0.86</v>
      </c>
      <c r="E39" s="72">
        <v>1</v>
      </c>
      <c r="F39" s="28"/>
      <c r="T39" s="27"/>
    </row>
    <row r="40" spans="1:20" s="26" customFormat="1" ht="33" customHeight="1" x14ac:dyDescent="0.35">
      <c r="A40" s="67">
        <v>4.4000000000000004</v>
      </c>
      <c r="B40" s="36" t="s">
        <v>158</v>
      </c>
      <c r="C40" s="42"/>
      <c r="D40" s="47"/>
      <c r="E40" s="47"/>
      <c r="F40" s="28"/>
      <c r="T40" s="27"/>
    </row>
    <row r="41" spans="1:20" s="26" customFormat="1" ht="33" customHeight="1" x14ac:dyDescent="0.35">
      <c r="A41" s="80"/>
      <c r="B41" s="84" t="s">
        <v>157</v>
      </c>
      <c r="C41" s="42">
        <v>80</v>
      </c>
      <c r="D41" s="34">
        <v>0.38</v>
      </c>
      <c r="E41" s="34">
        <v>0.27</v>
      </c>
      <c r="T41" s="27"/>
    </row>
    <row r="42" spans="1:20" s="26" customFormat="1" ht="33" customHeight="1" x14ac:dyDescent="0.35">
      <c r="A42" s="80"/>
      <c r="B42" s="84" t="s">
        <v>156</v>
      </c>
      <c r="C42" s="42">
        <v>80</v>
      </c>
      <c r="D42" s="34">
        <v>0.63</v>
      </c>
      <c r="E42" s="34">
        <v>0.42</v>
      </c>
      <c r="F42" s="28"/>
      <c r="T42" s="27"/>
    </row>
    <row r="43" spans="1:20" s="26" customFormat="1" ht="33" customHeight="1" x14ac:dyDescent="0.35">
      <c r="A43" s="108"/>
      <c r="B43" s="84" t="s">
        <v>155</v>
      </c>
      <c r="C43" s="42">
        <v>80</v>
      </c>
      <c r="D43" s="34">
        <v>0.26</v>
      </c>
      <c r="E43" s="34">
        <v>0.15</v>
      </c>
      <c r="F43" s="28"/>
      <c r="T43" s="27"/>
    </row>
    <row r="44" spans="1:20" s="26" customFormat="1" ht="33" customHeight="1" x14ac:dyDescent="0.35">
      <c r="A44" s="108"/>
      <c r="B44" s="84" t="s">
        <v>154</v>
      </c>
      <c r="C44" s="42">
        <v>80</v>
      </c>
      <c r="D44" s="34">
        <v>0.48</v>
      </c>
      <c r="E44" s="34">
        <v>0.42</v>
      </c>
      <c r="F44" s="28"/>
      <c r="T44" s="27"/>
    </row>
    <row r="45" spans="1:20" s="26" customFormat="1" ht="33" customHeight="1" x14ac:dyDescent="0.35">
      <c r="A45" s="108"/>
      <c r="B45" s="84" t="s">
        <v>153</v>
      </c>
      <c r="C45" s="42">
        <v>80</v>
      </c>
      <c r="D45" s="34">
        <v>0.39</v>
      </c>
      <c r="E45" s="34">
        <v>0.27</v>
      </c>
      <c r="F45" s="28"/>
      <c r="T45" s="27"/>
    </row>
    <row r="46" spans="1:20" s="26" customFormat="1" ht="21" customHeight="1" x14ac:dyDescent="0.35">
      <c r="A46" s="91"/>
      <c r="B46" s="90" t="s">
        <v>152</v>
      </c>
      <c r="C46" s="89"/>
      <c r="D46" s="58"/>
      <c r="E46" s="58"/>
      <c r="F46" s="28"/>
      <c r="T46" s="27"/>
    </row>
    <row r="47" spans="1:20" s="26" customFormat="1" ht="33" customHeight="1" x14ac:dyDescent="0.35">
      <c r="A47" s="67">
        <v>4.5</v>
      </c>
      <c r="B47" s="88" t="s">
        <v>151</v>
      </c>
      <c r="C47" s="42">
        <v>59</v>
      </c>
      <c r="D47" s="65">
        <v>0.36</v>
      </c>
      <c r="E47" s="65" t="e">
        <v>#DIV/0!</v>
      </c>
      <c r="F47" s="28"/>
      <c r="T47" s="27"/>
    </row>
    <row r="48" spans="1:20" s="26" customFormat="1" ht="33" customHeight="1" x14ac:dyDescent="0.35">
      <c r="A48" s="37">
        <v>4.5999999999999996</v>
      </c>
      <c r="B48" s="66" t="s">
        <v>150</v>
      </c>
      <c r="C48" s="42">
        <v>79</v>
      </c>
      <c r="D48" s="169">
        <v>0.46</v>
      </c>
      <c r="E48" s="72">
        <v>0.75</v>
      </c>
      <c r="F48" s="28"/>
      <c r="T48" s="27"/>
    </row>
    <row r="49" spans="1:20" s="26" customFormat="1" ht="33" customHeight="1" x14ac:dyDescent="0.35">
      <c r="A49" s="67">
        <v>4.7</v>
      </c>
      <c r="B49" s="36" t="s">
        <v>149</v>
      </c>
      <c r="C49" s="81"/>
      <c r="D49" s="58"/>
      <c r="E49" s="58"/>
      <c r="F49" s="28"/>
      <c r="T49" s="27"/>
    </row>
    <row r="50" spans="1:20" s="26" customFormat="1" ht="33" customHeight="1" x14ac:dyDescent="0.35">
      <c r="A50" s="80"/>
      <c r="B50" s="84" t="s">
        <v>148</v>
      </c>
      <c r="C50" s="42">
        <v>73</v>
      </c>
      <c r="D50" s="34">
        <v>0.56000000000000005</v>
      </c>
      <c r="E50" s="34">
        <v>0.77</v>
      </c>
      <c r="F50" s="28"/>
      <c r="T50" s="27"/>
    </row>
    <row r="51" spans="1:20" s="26" customFormat="1" ht="33" customHeight="1" x14ac:dyDescent="0.35">
      <c r="A51" s="80"/>
      <c r="B51" s="84" t="s">
        <v>147</v>
      </c>
      <c r="C51" s="42">
        <v>63</v>
      </c>
      <c r="D51" s="57">
        <v>0.43</v>
      </c>
      <c r="E51" s="34">
        <v>0.61</v>
      </c>
      <c r="F51" s="28"/>
      <c r="T51" s="27"/>
    </row>
    <row r="52" spans="1:20" s="26" customFormat="1" ht="33" customHeight="1" x14ac:dyDescent="0.35">
      <c r="A52" s="80"/>
      <c r="B52" s="84" t="s">
        <v>146</v>
      </c>
      <c r="C52" s="42">
        <v>63</v>
      </c>
      <c r="D52" s="34">
        <v>0.6</v>
      </c>
      <c r="E52" s="34">
        <v>0.8</v>
      </c>
      <c r="F52" s="28"/>
      <c r="T52" s="27"/>
    </row>
    <row r="53" spans="1:20" s="26" customFormat="1" ht="33" customHeight="1" x14ac:dyDescent="0.35">
      <c r="A53" s="80"/>
      <c r="B53" s="84" t="s">
        <v>145</v>
      </c>
      <c r="C53" s="42">
        <v>64</v>
      </c>
      <c r="D53" s="34">
        <v>0.69</v>
      </c>
      <c r="E53" s="34">
        <v>0.65</v>
      </c>
      <c r="F53" s="28"/>
      <c r="T53" s="27"/>
    </row>
    <row r="54" spans="1:20" s="26" customFormat="1" ht="33" customHeight="1" x14ac:dyDescent="0.35">
      <c r="A54" s="80"/>
      <c r="B54" s="84" t="s">
        <v>144</v>
      </c>
      <c r="C54" s="42">
        <v>62</v>
      </c>
      <c r="D54" s="34">
        <v>0.66</v>
      </c>
      <c r="E54" s="34">
        <v>0.84</v>
      </c>
      <c r="F54" s="28"/>
      <c r="T54" s="27"/>
    </row>
    <row r="55" spans="1:20" s="26" customFormat="1" ht="33" customHeight="1" thickBot="1" x14ac:dyDescent="0.4">
      <c r="A55" s="80"/>
      <c r="B55" s="84" t="s">
        <v>143</v>
      </c>
      <c r="C55" s="42">
        <v>52</v>
      </c>
      <c r="D55" s="34">
        <v>0.46</v>
      </c>
      <c r="E55" s="34">
        <v>0.61</v>
      </c>
      <c r="F55" s="28"/>
      <c r="T55" s="27"/>
    </row>
    <row r="56" spans="1:20" s="26" customFormat="1" ht="33" customHeight="1" thickTop="1" x14ac:dyDescent="0.35">
      <c r="A56" s="41" t="s">
        <v>142</v>
      </c>
      <c r="B56" s="52"/>
      <c r="C56" s="39"/>
      <c r="D56" s="51"/>
      <c r="E56" s="51"/>
      <c r="F56" s="28"/>
      <c r="T56" s="27"/>
    </row>
    <row r="57" spans="1:20" s="26" customFormat="1" ht="33" customHeight="1" x14ac:dyDescent="0.35">
      <c r="A57" s="67">
        <v>5.0999999999999996</v>
      </c>
      <c r="B57" s="60" t="s">
        <v>141</v>
      </c>
      <c r="C57" s="42">
        <v>72</v>
      </c>
      <c r="D57" s="34">
        <v>0.57999999999999996</v>
      </c>
      <c r="E57" s="34">
        <v>0.56000000000000005</v>
      </c>
      <c r="F57" s="28"/>
      <c r="T57" s="27"/>
    </row>
    <row r="58" spans="1:20" s="26" customFormat="1" ht="21" customHeight="1" x14ac:dyDescent="0.35">
      <c r="A58" s="49"/>
      <c r="B58" s="90" t="s">
        <v>140</v>
      </c>
      <c r="C58" s="89"/>
      <c r="D58" s="58"/>
      <c r="E58" s="58"/>
      <c r="F58" s="28"/>
      <c r="T58" s="27"/>
    </row>
    <row r="59" spans="1:20" s="26" customFormat="1" ht="33" customHeight="1" x14ac:dyDescent="0.35">
      <c r="A59" s="67">
        <v>5.0999999999999996</v>
      </c>
      <c r="B59" s="106" t="s">
        <v>139</v>
      </c>
      <c r="C59" s="42">
        <v>42</v>
      </c>
      <c r="D59" s="34">
        <v>0.6</v>
      </c>
      <c r="E59" s="34" t="e">
        <v>#DIV/0!</v>
      </c>
      <c r="F59" s="28"/>
      <c r="T59" s="27"/>
    </row>
    <row r="60" spans="1:20" s="26" customFormat="1" ht="33" customHeight="1" x14ac:dyDescent="0.35">
      <c r="A60" s="67">
        <v>5.2</v>
      </c>
      <c r="B60" s="88" t="s">
        <v>138</v>
      </c>
      <c r="C60" s="42">
        <v>38</v>
      </c>
      <c r="D60" s="34">
        <v>0.5</v>
      </c>
      <c r="E60" s="34">
        <v>0.75</v>
      </c>
      <c r="F60" s="28"/>
      <c r="T60" s="27"/>
    </row>
    <row r="61" spans="1:20" s="26" customFormat="1" ht="33" customHeight="1" x14ac:dyDescent="0.35">
      <c r="A61" s="82"/>
      <c r="B61" s="88" t="s">
        <v>137</v>
      </c>
      <c r="C61" s="42">
        <v>30</v>
      </c>
      <c r="D61" s="34">
        <v>0.17</v>
      </c>
      <c r="E61" s="34">
        <v>0.11</v>
      </c>
      <c r="F61" s="28"/>
      <c r="T61" s="27"/>
    </row>
    <row r="62" spans="1:20" s="26" customFormat="1" ht="33" customHeight="1" x14ac:dyDescent="0.35">
      <c r="A62" s="82"/>
      <c r="B62" s="105" t="s">
        <v>136</v>
      </c>
      <c r="C62" s="42">
        <v>29</v>
      </c>
      <c r="D62" s="34">
        <v>0.17</v>
      </c>
      <c r="E62" s="34" t="e">
        <v>#DIV/0!</v>
      </c>
      <c r="F62" s="28"/>
      <c r="T62" s="27"/>
    </row>
    <row r="63" spans="1:20" s="26" customFormat="1" ht="33" customHeight="1" x14ac:dyDescent="0.35">
      <c r="A63" s="67">
        <v>5.3</v>
      </c>
      <c r="B63" s="60" t="s">
        <v>135</v>
      </c>
      <c r="C63" s="42">
        <v>66</v>
      </c>
      <c r="D63" s="34">
        <v>0.2</v>
      </c>
      <c r="E63" s="34">
        <v>0.1</v>
      </c>
      <c r="F63" s="28"/>
      <c r="T63" s="27"/>
    </row>
    <row r="64" spans="1:20" s="26" customFormat="1" ht="33" customHeight="1" x14ac:dyDescent="0.35">
      <c r="A64" s="95"/>
      <c r="B64" s="92" t="s">
        <v>134</v>
      </c>
      <c r="C64" s="104">
        <v>58</v>
      </c>
      <c r="D64" s="65">
        <v>0.41</v>
      </c>
      <c r="E64" s="65">
        <v>0.25</v>
      </c>
      <c r="F64" s="28"/>
      <c r="T64" s="27"/>
    </row>
    <row r="65" spans="1:20" s="26" customFormat="1" ht="33" customHeight="1" thickBot="1" x14ac:dyDescent="0.4">
      <c r="A65" s="33">
        <v>5.4</v>
      </c>
      <c r="B65" s="32" t="s">
        <v>133</v>
      </c>
      <c r="C65" s="103">
        <v>67</v>
      </c>
      <c r="D65" s="102">
        <v>0.51</v>
      </c>
      <c r="E65" s="102" t="e">
        <v>#DIV/0!</v>
      </c>
      <c r="F65" s="28"/>
      <c r="T65" s="27"/>
    </row>
    <row r="66" spans="1:20" s="26" customFormat="1" ht="33" customHeight="1" thickTop="1" x14ac:dyDescent="0.35">
      <c r="A66" s="70" t="s">
        <v>132</v>
      </c>
      <c r="B66" s="40"/>
      <c r="C66" s="39"/>
      <c r="D66" s="68"/>
      <c r="E66" s="68"/>
      <c r="F66" s="28"/>
      <c r="T66" s="27"/>
    </row>
    <row r="67" spans="1:20" s="26" customFormat="1" ht="33" customHeight="1" x14ac:dyDescent="0.35">
      <c r="A67" s="67">
        <v>6.1</v>
      </c>
      <c r="B67" s="36" t="s">
        <v>131</v>
      </c>
      <c r="C67" s="81"/>
      <c r="D67" s="58"/>
      <c r="E67" s="58"/>
      <c r="F67" s="28"/>
      <c r="T67" s="27"/>
    </row>
    <row r="68" spans="1:20" s="26" customFormat="1" ht="33" customHeight="1" x14ac:dyDescent="0.35">
      <c r="A68" s="82"/>
      <c r="B68" s="84" t="s">
        <v>130</v>
      </c>
      <c r="C68" s="42">
        <v>69</v>
      </c>
      <c r="D68" s="100">
        <v>0.67</v>
      </c>
      <c r="E68" s="100">
        <v>0.92</v>
      </c>
      <c r="F68" s="28"/>
      <c r="T68" s="27"/>
    </row>
    <row r="69" spans="1:20" s="26" customFormat="1" ht="33" customHeight="1" x14ac:dyDescent="0.35">
      <c r="A69" s="82"/>
      <c r="B69" s="84" t="s">
        <v>129</v>
      </c>
      <c r="C69" s="42">
        <v>73</v>
      </c>
      <c r="D69" s="34">
        <v>0.88</v>
      </c>
      <c r="E69" s="34">
        <v>0.96</v>
      </c>
      <c r="F69" s="28"/>
      <c r="T69" s="27"/>
    </row>
    <row r="70" spans="1:20" s="26" customFormat="1" ht="33" customHeight="1" x14ac:dyDescent="0.35">
      <c r="A70" s="82"/>
      <c r="B70" s="84" t="s">
        <v>128</v>
      </c>
      <c r="C70" s="42">
        <v>69</v>
      </c>
      <c r="D70" s="34">
        <v>0.46</v>
      </c>
      <c r="E70" s="34">
        <v>0.7</v>
      </c>
      <c r="F70" s="28"/>
      <c r="T70" s="27"/>
    </row>
    <row r="71" spans="1:20" s="26" customFormat="1" ht="33" customHeight="1" x14ac:dyDescent="0.35">
      <c r="A71" s="82"/>
      <c r="B71" s="84" t="s">
        <v>127</v>
      </c>
      <c r="C71" s="42">
        <v>71</v>
      </c>
      <c r="D71" s="57">
        <v>0.37</v>
      </c>
      <c r="E71" s="34">
        <v>0.68</v>
      </c>
      <c r="F71" s="28"/>
      <c r="T71" s="27"/>
    </row>
    <row r="72" spans="1:20" s="26" customFormat="1" ht="33" customHeight="1" x14ac:dyDescent="0.35">
      <c r="A72" s="82"/>
      <c r="B72" s="84" t="s">
        <v>126</v>
      </c>
      <c r="C72" s="42">
        <v>73</v>
      </c>
      <c r="D72" s="57">
        <v>0.41</v>
      </c>
      <c r="E72" s="34">
        <v>0.73</v>
      </c>
      <c r="F72" s="28"/>
      <c r="T72" s="27"/>
    </row>
    <row r="73" spans="1:20" s="26" customFormat="1" ht="33" customHeight="1" x14ac:dyDescent="0.35">
      <c r="A73" s="99"/>
      <c r="B73" s="84" t="s">
        <v>125</v>
      </c>
      <c r="C73" s="42">
        <v>70</v>
      </c>
      <c r="D73" s="34">
        <v>0.6</v>
      </c>
      <c r="E73" s="34">
        <v>0.81</v>
      </c>
      <c r="F73" s="28"/>
      <c r="T73" s="27"/>
    </row>
    <row r="74" spans="1:20" s="26" customFormat="1" ht="33" customHeight="1" x14ac:dyDescent="0.35">
      <c r="A74" s="67">
        <v>6.2</v>
      </c>
      <c r="B74" s="66" t="s">
        <v>124</v>
      </c>
      <c r="C74" s="42">
        <v>75</v>
      </c>
      <c r="D74" s="168">
        <v>0.64</v>
      </c>
      <c r="E74" s="65">
        <v>0.96</v>
      </c>
      <c r="F74" s="28"/>
      <c r="T74" s="27"/>
    </row>
    <row r="75" spans="1:20" s="26" customFormat="1" ht="33" customHeight="1" x14ac:dyDescent="0.35">
      <c r="A75" s="67">
        <v>6.3</v>
      </c>
      <c r="B75" s="66" t="s">
        <v>123</v>
      </c>
      <c r="C75" s="42">
        <v>76</v>
      </c>
      <c r="D75" s="87">
        <v>0.67</v>
      </c>
      <c r="E75" s="87">
        <v>0.76</v>
      </c>
      <c r="F75" s="28"/>
      <c r="T75" s="27"/>
    </row>
    <row r="76" spans="1:20" s="26" customFormat="1" ht="33" customHeight="1" x14ac:dyDescent="0.35">
      <c r="A76" s="67">
        <v>6.4</v>
      </c>
      <c r="B76" s="66" t="s">
        <v>122</v>
      </c>
      <c r="C76" s="42"/>
      <c r="D76" s="78"/>
      <c r="E76" s="78"/>
      <c r="F76" s="28"/>
      <c r="T76" s="27"/>
    </row>
    <row r="77" spans="1:20" s="26" customFormat="1" ht="33" customHeight="1" x14ac:dyDescent="0.35">
      <c r="A77" s="67"/>
      <c r="B77" s="97" t="s">
        <v>121</v>
      </c>
      <c r="C77" s="42">
        <v>64</v>
      </c>
      <c r="D77" s="87">
        <v>0.66</v>
      </c>
      <c r="E77" s="87" t="e">
        <v>#DIV/0!</v>
      </c>
      <c r="F77" s="28"/>
      <c r="T77" s="27"/>
    </row>
    <row r="78" spans="1:20" s="26" customFormat="1" ht="33" customHeight="1" x14ac:dyDescent="0.35">
      <c r="A78" s="95"/>
      <c r="B78" s="96" t="s">
        <v>120</v>
      </c>
      <c r="C78" s="42">
        <v>66</v>
      </c>
      <c r="D78" s="87">
        <v>0.74</v>
      </c>
      <c r="E78" s="87" t="e">
        <v>#DIV/0!</v>
      </c>
      <c r="F78" s="28"/>
      <c r="T78" s="27"/>
    </row>
    <row r="79" spans="1:20" s="26" customFormat="1" ht="33" customHeight="1" x14ac:dyDescent="0.35">
      <c r="A79" s="95"/>
      <c r="B79" s="96" t="s">
        <v>119</v>
      </c>
      <c r="C79" s="42">
        <v>64</v>
      </c>
      <c r="D79" s="87">
        <v>0.69</v>
      </c>
      <c r="E79" s="87" t="e">
        <v>#DIV/0!</v>
      </c>
      <c r="F79" s="28"/>
      <c r="T79" s="27"/>
    </row>
    <row r="80" spans="1:20" s="26" customFormat="1" ht="33" customHeight="1" x14ac:dyDescent="0.35">
      <c r="A80" s="95"/>
      <c r="B80" s="94" t="s">
        <v>118</v>
      </c>
      <c r="C80" s="42">
        <v>65</v>
      </c>
      <c r="D80" s="87">
        <v>0.6</v>
      </c>
      <c r="E80" s="87" t="e">
        <v>#DIV/0!</v>
      </c>
      <c r="F80" s="28"/>
      <c r="T80" s="27"/>
    </row>
    <row r="81" spans="1:20" s="26" customFormat="1" ht="33" customHeight="1" x14ac:dyDescent="0.35">
      <c r="A81" s="37">
        <v>6.5</v>
      </c>
      <c r="B81" s="36" t="s">
        <v>117</v>
      </c>
      <c r="C81" s="42">
        <v>72</v>
      </c>
      <c r="D81" s="34">
        <v>0.56000000000000005</v>
      </c>
      <c r="E81" s="34">
        <v>0.8</v>
      </c>
      <c r="F81" s="28"/>
      <c r="T81" s="27"/>
    </row>
    <row r="82" spans="1:20" s="26" customFormat="1" ht="33" customHeight="1" x14ac:dyDescent="0.35">
      <c r="A82" s="37">
        <v>6.6</v>
      </c>
      <c r="B82" s="36" t="s">
        <v>116</v>
      </c>
      <c r="C82" s="42">
        <v>71</v>
      </c>
      <c r="D82" s="76">
        <v>0.51</v>
      </c>
      <c r="E82" s="76">
        <v>0.71</v>
      </c>
      <c r="F82" s="28"/>
      <c r="T82" s="27"/>
    </row>
    <row r="83" spans="1:20" s="26" customFormat="1" ht="33" customHeight="1" x14ac:dyDescent="0.35">
      <c r="A83" s="67">
        <v>6.7</v>
      </c>
      <c r="B83" s="66" t="s">
        <v>115</v>
      </c>
      <c r="C83" s="42">
        <v>71</v>
      </c>
      <c r="D83" s="87">
        <v>0.39</v>
      </c>
      <c r="E83" s="87">
        <v>0.67</v>
      </c>
      <c r="F83" s="28"/>
      <c r="T83" s="27"/>
    </row>
    <row r="84" spans="1:20" s="26" customFormat="1" ht="33" customHeight="1" x14ac:dyDescent="0.35">
      <c r="A84" s="67">
        <v>6.8</v>
      </c>
      <c r="B84" s="92" t="s">
        <v>114</v>
      </c>
      <c r="C84" s="42">
        <v>71</v>
      </c>
      <c r="D84" s="87">
        <v>0.18</v>
      </c>
      <c r="E84" s="87">
        <v>0.45</v>
      </c>
      <c r="F84" s="28"/>
      <c r="T84" s="27"/>
    </row>
    <row r="85" spans="1:20" s="26" customFormat="1" ht="21" customHeight="1" x14ac:dyDescent="0.35">
      <c r="A85" s="91"/>
      <c r="B85" s="90" t="s">
        <v>113</v>
      </c>
      <c r="C85" s="89"/>
      <c r="D85" s="58"/>
      <c r="E85" s="58"/>
      <c r="F85" s="28"/>
      <c r="T85" s="27"/>
    </row>
    <row r="86" spans="1:20" s="26" customFormat="1" ht="33" customHeight="1" x14ac:dyDescent="0.35">
      <c r="A86" s="67">
        <v>6.8</v>
      </c>
      <c r="B86" s="88" t="s">
        <v>112</v>
      </c>
      <c r="C86" s="42">
        <v>13</v>
      </c>
      <c r="D86" s="87">
        <v>0.62</v>
      </c>
      <c r="E86" s="87">
        <v>0.9</v>
      </c>
      <c r="F86" s="28"/>
      <c r="T86" s="27"/>
    </row>
    <row r="87" spans="1:20" s="26" customFormat="1" ht="33" customHeight="1" thickBot="1" x14ac:dyDescent="0.4">
      <c r="A87" s="33">
        <v>6.9</v>
      </c>
      <c r="B87" s="32" t="s">
        <v>111</v>
      </c>
      <c r="C87" s="42">
        <v>49</v>
      </c>
      <c r="D87" s="167">
        <v>0.55000000000000004</v>
      </c>
      <c r="E87" s="86">
        <v>0.14000000000000001</v>
      </c>
      <c r="F87" s="28"/>
      <c r="T87" s="27"/>
    </row>
    <row r="88" spans="1:20" s="26" customFormat="1" ht="33" customHeight="1" thickTop="1" x14ac:dyDescent="0.35">
      <c r="A88" s="41" t="s">
        <v>110</v>
      </c>
      <c r="B88" s="52"/>
      <c r="C88" s="39"/>
      <c r="D88" s="51"/>
      <c r="E88" s="51"/>
      <c r="F88" s="28"/>
      <c r="T88" s="27"/>
    </row>
    <row r="89" spans="1:20" s="26" customFormat="1" ht="33" customHeight="1" x14ac:dyDescent="0.35">
      <c r="A89" s="37">
        <v>7.1</v>
      </c>
      <c r="B89" s="36" t="s">
        <v>109</v>
      </c>
      <c r="C89" s="42">
        <v>70</v>
      </c>
      <c r="D89" s="85">
        <v>0.7</v>
      </c>
      <c r="E89" s="76">
        <v>1</v>
      </c>
      <c r="F89" s="28"/>
      <c r="T89" s="27"/>
    </row>
    <row r="90" spans="1:20" s="26" customFormat="1" ht="33" customHeight="1" x14ac:dyDescent="0.35">
      <c r="A90" s="37">
        <v>7.2</v>
      </c>
      <c r="B90" s="36" t="s">
        <v>108</v>
      </c>
      <c r="C90" s="42">
        <v>73</v>
      </c>
      <c r="D90" s="34">
        <v>0.52</v>
      </c>
      <c r="E90" s="34">
        <v>0.72</v>
      </c>
      <c r="F90" s="28"/>
      <c r="T90" s="27"/>
    </row>
    <row r="91" spans="1:20" s="26" customFormat="1" ht="33" customHeight="1" x14ac:dyDescent="0.35">
      <c r="A91" s="37">
        <v>7.3</v>
      </c>
      <c r="B91" s="36" t="s">
        <v>107</v>
      </c>
      <c r="C91" s="42">
        <v>68</v>
      </c>
      <c r="D91" s="34">
        <v>0.66</v>
      </c>
      <c r="E91" s="34" t="e">
        <v>#DIV/0!</v>
      </c>
      <c r="F91" s="28"/>
      <c r="T91" s="27"/>
    </row>
    <row r="92" spans="1:20" s="26" customFormat="1" ht="30" customHeight="1" x14ac:dyDescent="0.35">
      <c r="A92" s="37"/>
      <c r="B92" s="64" t="s">
        <v>106</v>
      </c>
      <c r="C92" s="42"/>
      <c r="D92" s="47"/>
      <c r="E92" s="47"/>
      <c r="F92" s="28"/>
      <c r="T92" s="27"/>
    </row>
    <row r="93" spans="1:20" s="26" customFormat="1" ht="33" customHeight="1" x14ac:dyDescent="0.35">
      <c r="A93" s="37">
        <v>7.4</v>
      </c>
      <c r="B93" s="36" t="s">
        <v>105</v>
      </c>
      <c r="C93" s="42">
        <v>44</v>
      </c>
      <c r="D93" s="34">
        <v>0.73</v>
      </c>
      <c r="E93" s="34" t="e">
        <v>#DIV/0!</v>
      </c>
      <c r="F93" s="28"/>
      <c r="T93" s="27"/>
    </row>
    <row r="94" spans="1:20" s="26" customFormat="1" ht="33" customHeight="1" x14ac:dyDescent="0.35">
      <c r="A94" s="37">
        <v>7.5</v>
      </c>
      <c r="B94" s="36" t="s">
        <v>104</v>
      </c>
      <c r="C94" s="42">
        <v>60</v>
      </c>
      <c r="D94" s="34">
        <v>0.62</v>
      </c>
      <c r="E94" s="34" t="e">
        <v>#DIV/0!</v>
      </c>
      <c r="F94" s="28"/>
      <c r="T94" s="27"/>
    </row>
    <row r="95" spans="1:20" s="26" customFormat="1" ht="33" customHeight="1" x14ac:dyDescent="0.35">
      <c r="A95" s="37">
        <v>7.6</v>
      </c>
      <c r="B95" s="36" t="s">
        <v>103</v>
      </c>
      <c r="C95" s="42">
        <v>56</v>
      </c>
      <c r="D95" s="34">
        <v>0.59</v>
      </c>
      <c r="E95" s="34" t="e">
        <v>#DIV/0!</v>
      </c>
      <c r="F95" s="28"/>
      <c r="T95" s="27"/>
    </row>
    <row r="96" spans="1:20" s="26" customFormat="1" ht="33" customHeight="1" x14ac:dyDescent="0.35">
      <c r="A96" s="37">
        <v>7.7</v>
      </c>
      <c r="B96" s="36" t="s">
        <v>102</v>
      </c>
      <c r="C96" s="42">
        <v>74</v>
      </c>
      <c r="D96" s="34">
        <v>0.2</v>
      </c>
      <c r="E96" s="34">
        <v>0.09</v>
      </c>
      <c r="F96" s="28"/>
      <c r="T96" s="27"/>
    </row>
    <row r="97" spans="1:227" s="26" customFormat="1" ht="33" customHeight="1" thickBot="1" x14ac:dyDescent="0.4">
      <c r="A97" s="37">
        <v>7.8</v>
      </c>
      <c r="B97" s="36" t="s">
        <v>101</v>
      </c>
      <c r="C97" s="42">
        <v>74</v>
      </c>
      <c r="D97" s="34">
        <v>0.09</v>
      </c>
      <c r="E97" s="34">
        <v>0</v>
      </c>
      <c r="F97" s="28"/>
      <c r="T97" s="27"/>
    </row>
    <row r="98" spans="1:227" s="26" customFormat="1" ht="33" customHeight="1" thickTop="1" x14ac:dyDescent="0.35">
      <c r="A98" s="41" t="s">
        <v>100</v>
      </c>
      <c r="B98" s="52"/>
      <c r="C98" s="39"/>
      <c r="D98" s="51"/>
      <c r="E98" s="51"/>
      <c r="F98" s="28"/>
      <c r="T98" s="27"/>
    </row>
    <row r="99" spans="1:227" s="26" customFormat="1" ht="33" customHeight="1" x14ac:dyDescent="0.35">
      <c r="A99" s="37">
        <v>8.1</v>
      </c>
      <c r="B99" s="36" t="s">
        <v>99</v>
      </c>
      <c r="C99" s="42">
        <v>73</v>
      </c>
      <c r="D99" s="34">
        <v>0.92</v>
      </c>
      <c r="E99" s="34">
        <v>0.95</v>
      </c>
      <c r="F99" s="28"/>
      <c r="T99" s="27"/>
    </row>
    <row r="100" spans="1:227" s="26" customFormat="1" ht="21" customHeight="1" x14ac:dyDescent="0.35">
      <c r="A100" s="49"/>
      <c r="B100" s="64" t="s">
        <v>98</v>
      </c>
      <c r="C100" s="59"/>
      <c r="D100" s="58"/>
      <c r="E100" s="58"/>
      <c r="F100" s="28"/>
      <c r="T100" s="27"/>
    </row>
    <row r="101" spans="1:227" s="26" customFormat="1" ht="33" customHeight="1" x14ac:dyDescent="0.35">
      <c r="A101" s="37">
        <v>8.1999999999999993</v>
      </c>
      <c r="B101" s="63" t="s">
        <v>97</v>
      </c>
      <c r="C101" s="42">
        <v>65</v>
      </c>
      <c r="D101" s="76">
        <v>0.85</v>
      </c>
      <c r="E101" s="76">
        <v>0.86</v>
      </c>
      <c r="F101" s="28"/>
      <c r="T101" s="27"/>
    </row>
    <row r="102" spans="1:227" s="26" customFormat="1" ht="33" customHeight="1" thickBot="1" x14ac:dyDescent="0.4">
      <c r="A102" s="37">
        <v>8.3000000000000007</v>
      </c>
      <c r="B102" s="63" t="s">
        <v>96</v>
      </c>
      <c r="C102" s="42">
        <v>65</v>
      </c>
      <c r="D102" s="76">
        <v>0.65</v>
      </c>
      <c r="E102" s="76">
        <v>0.63</v>
      </c>
      <c r="F102" s="28"/>
      <c r="T102" s="27"/>
    </row>
    <row r="103" spans="1:227" s="26" customFormat="1" ht="33" customHeight="1" thickTop="1" x14ac:dyDescent="0.35">
      <c r="A103" s="41" t="s">
        <v>95</v>
      </c>
      <c r="B103" s="52"/>
      <c r="C103" s="39"/>
      <c r="D103" s="51"/>
      <c r="E103" s="51"/>
      <c r="F103" s="28"/>
      <c r="T103" s="27"/>
    </row>
    <row r="104" spans="1:227" s="26" customFormat="1" ht="33" customHeight="1" x14ac:dyDescent="0.35">
      <c r="A104" s="37">
        <v>9.1</v>
      </c>
      <c r="B104" s="36" t="s">
        <v>94</v>
      </c>
      <c r="C104" s="42">
        <v>75</v>
      </c>
      <c r="D104" s="85">
        <v>0.75</v>
      </c>
      <c r="E104" s="76">
        <v>0.17</v>
      </c>
      <c r="F104" s="28"/>
      <c r="T104" s="27"/>
    </row>
    <row r="105" spans="1:227" s="26" customFormat="1" ht="33" customHeight="1" x14ac:dyDescent="0.35">
      <c r="A105" s="37">
        <v>9.1999999999999993</v>
      </c>
      <c r="B105" s="36" t="s">
        <v>93</v>
      </c>
      <c r="C105" s="42">
        <v>71</v>
      </c>
      <c r="D105" s="57">
        <v>0.54</v>
      </c>
      <c r="E105" s="34">
        <v>0.14000000000000001</v>
      </c>
      <c r="F105" s="28"/>
      <c r="T105" s="27"/>
    </row>
    <row r="106" spans="1:227" s="26" customFormat="1" ht="33" customHeight="1" x14ac:dyDescent="0.35">
      <c r="A106" s="37">
        <v>9.3000000000000007</v>
      </c>
      <c r="B106" s="36" t="s">
        <v>92</v>
      </c>
      <c r="C106" s="42"/>
      <c r="D106" s="47"/>
      <c r="E106" s="47"/>
      <c r="F106" s="28"/>
      <c r="T106" s="27"/>
    </row>
    <row r="107" spans="1:227" s="26" customFormat="1" ht="33" customHeight="1" x14ac:dyDescent="0.35">
      <c r="A107" s="67"/>
      <c r="B107" s="84" t="s">
        <v>91</v>
      </c>
      <c r="C107" s="35">
        <v>70</v>
      </c>
      <c r="D107" s="72">
        <v>0.56999999999999995</v>
      </c>
      <c r="E107" s="72" t="e">
        <v>#DIV/0!</v>
      </c>
      <c r="F107" s="28"/>
      <c r="T107" s="27"/>
    </row>
    <row r="108" spans="1:227" s="26" customFormat="1" ht="33" customHeight="1" x14ac:dyDescent="0.35">
      <c r="A108" s="67"/>
      <c r="B108" s="84" t="s">
        <v>90</v>
      </c>
      <c r="C108" s="35">
        <v>55</v>
      </c>
      <c r="D108" s="72">
        <v>0.51</v>
      </c>
      <c r="E108" s="72" t="e">
        <v>#DIV/0!</v>
      </c>
      <c r="F108" s="28"/>
      <c r="T108" s="27"/>
    </row>
    <row r="109" spans="1:227" s="26" customFormat="1" ht="33" customHeight="1" x14ac:dyDescent="0.35">
      <c r="A109" s="67">
        <v>9.4</v>
      </c>
      <c r="B109" s="60" t="s">
        <v>89</v>
      </c>
      <c r="C109" s="35">
        <v>65</v>
      </c>
      <c r="D109" s="34">
        <v>0.43</v>
      </c>
      <c r="E109" s="34" t="e">
        <v>#DIV/0!</v>
      </c>
      <c r="F109" s="28"/>
      <c r="T109" s="27"/>
    </row>
    <row r="110" spans="1:227" s="53" customFormat="1" ht="33" customHeight="1" x14ac:dyDescent="0.35">
      <c r="A110" s="67">
        <v>9.5</v>
      </c>
      <c r="B110" s="60" t="s">
        <v>88</v>
      </c>
      <c r="C110" s="42"/>
      <c r="D110" s="47"/>
      <c r="E110" s="47"/>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53" customFormat="1" ht="33" customHeight="1" x14ac:dyDescent="0.35">
      <c r="A111" s="82"/>
      <c r="B111" s="77" t="s">
        <v>85</v>
      </c>
      <c r="C111" s="42">
        <v>65</v>
      </c>
      <c r="D111" s="34">
        <v>0.28000000000000003</v>
      </c>
      <c r="E111" s="34" t="e">
        <v>#DIV/0!</v>
      </c>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26" customFormat="1" ht="33" customHeight="1" x14ac:dyDescent="0.35">
      <c r="A112" s="82"/>
      <c r="B112" s="77" t="s">
        <v>84</v>
      </c>
      <c r="C112" s="42">
        <v>65</v>
      </c>
      <c r="D112" s="34">
        <v>0.17</v>
      </c>
      <c r="E112" s="34" t="e">
        <v>#DIV/0!</v>
      </c>
      <c r="F112" s="28"/>
      <c r="T112" s="27"/>
    </row>
    <row r="113" spans="1:249" s="26" customFormat="1" ht="33" customHeight="1" x14ac:dyDescent="0.35">
      <c r="A113" s="82"/>
      <c r="B113" s="77" t="s">
        <v>83</v>
      </c>
      <c r="C113" s="42">
        <v>65</v>
      </c>
      <c r="D113" s="76">
        <v>0.05</v>
      </c>
      <c r="E113" s="76" t="e">
        <v>#DIV/0!</v>
      </c>
      <c r="F113" s="28"/>
      <c r="T113" s="27"/>
    </row>
    <row r="114" spans="1:249" s="26" customFormat="1" ht="33" customHeight="1" x14ac:dyDescent="0.35">
      <c r="A114" s="82"/>
      <c r="B114" s="77" t="s">
        <v>82</v>
      </c>
      <c r="C114" s="42">
        <v>65</v>
      </c>
      <c r="D114" s="34">
        <v>0.03</v>
      </c>
      <c r="E114" s="34" t="e">
        <v>#DIV/0!</v>
      </c>
      <c r="F114" s="28"/>
      <c r="T114" s="27"/>
    </row>
    <row r="115" spans="1:249" s="26" customFormat="1" ht="33" customHeight="1" x14ac:dyDescent="0.35">
      <c r="A115" s="82"/>
      <c r="B115" s="77" t="s">
        <v>81</v>
      </c>
      <c r="C115" s="42">
        <v>65</v>
      </c>
      <c r="D115" s="34">
        <v>0.15</v>
      </c>
      <c r="E115" s="34" t="e">
        <v>#DIV/0!</v>
      </c>
      <c r="F115" s="28"/>
      <c r="T115" s="27"/>
    </row>
    <row r="116" spans="1:249" s="26" customFormat="1" ht="33" customHeight="1" x14ac:dyDescent="0.35">
      <c r="A116" s="82"/>
      <c r="B116" s="77" t="s">
        <v>80</v>
      </c>
      <c r="C116" s="42">
        <v>65</v>
      </c>
      <c r="D116" s="34">
        <v>0.15</v>
      </c>
      <c r="E116" s="34" t="e">
        <v>#VALUE!</v>
      </c>
      <c r="F116" s="28"/>
      <c r="T116" s="27"/>
    </row>
    <row r="117" spans="1:249" s="26" customFormat="1" ht="33" customHeight="1" x14ac:dyDescent="0.35">
      <c r="A117" s="82"/>
      <c r="B117" s="77" t="s">
        <v>79</v>
      </c>
      <c r="C117" s="42">
        <v>65</v>
      </c>
      <c r="D117" s="34">
        <v>0.14000000000000001</v>
      </c>
      <c r="E117" s="34" t="e">
        <v>#DIV/0!</v>
      </c>
      <c r="F117" s="28"/>
      <c r="T117" s="27"/>
    </row>
    <row r="118" spans="1:249" s="26" customFormat="1" ht="33" customHeight="1" x14ac:dyDescent="0.35">
      <c r="A118" s="67">
        <v>9.4</v>
      </c>
      <c r="B118" s="60" t="s">
        <v>87</v>
      </c>
      <c r="C118" s="35">
        <v>55</v>
      </c>
      <c r="D118" s="34">
        <v>0.2</v>
      </c>
      <c r="E118" s="34" t="e">
        <v>#DIV/0!</v>
      </c>
      <c r="F118" s="28"/>
      <c r="T118" s="27"/>
    </row>
    <row r="119" spans="1:249" s="26" customFormat="1" ht="33" customHeight="1" x14ac:dyDescent="0.35">
      <c r="A119" s="67">
        <v>9.6</v>
      </c>
      <c r="B119" s="36" t="s">
        <v>86</v>
      </c>
      <c r="C119" s="83"/>
      <c r="D119" s="58"/>
      <c r="E119" s="58"/>
      <c r="F119" s="28"/>
      <c r="T119" s="27"/>
    </row>
    <row r="120" spans="1:249" s="26" customFormat="1" ht="33" customHeight="1" x14ac:dyDescent="0.35">
      <c r="A120" s="82"/>
      <c r="B120" s="77" t="s">
        <v>85</v>
      </c>
      <c r="C120" s="42">
        <v>55</v>
      </c>
      <c r="D120" s="34">
        <v>0.09</v>
      </c>
      <c r="E120" s="34" t="e">
        <v>#DIV/0!</v>
      </c>
      <c r="F120" s="28"/>
      <c r="T120" s="27"/>
    </row>
    <row r="121" spans="1:249" s="26" customFormat="1" ht="33" customHeight="1" x14ac:dyDescent="0.35">
      <c r="A121" s="82"/>
      <c r="B121" s="77" t="s">
        <v>84</v>
      </c>
      <c r="C121" s="42">
        <v>55</v>
      </c>
      <c r="D121" s="34">
        <v>0.02</v>
      </c>
      <c r="E121" s="34" t="e">
        <v>#DIV/0!</v>
      </c>
      <c r="F121" s="28"/>
      <c r="T121" s="27"/>
    </row>
    <row r="122" spans="1:249" s="26" customFormat="1" ht="33" customHeight="1" x14ac:dyDescent="0.35">
      <c r="A122" s="82"/>
      <c r="B122" s="77" t="s">
        <v>83</v>
      </c>
      <c r="C122" s="42">
        <v>55</v>
      </c>
      <c r="D122" s="76">
        <v>0.04</v>
      </c>
      <c r="E122" s="76" t="e">
        <v>#DIV/0!</v>
      </c>
      <c r="F122" s="28"/>
      <c r="T122" s="27"/>
    </row>
    <row r="123" spans="1:249" s="26" customFormat="1" ht="33" customHeight="1" x14ac:dyDescent="0.35">
      <c r="A123" s="82"/>
      <c r="B123" s="77" t="s">
        <v>82</v>
      </c>
      <c r="C123" s="42">
        <v>55</v>
      </c>
      <c r="D123" s="34">
        <v>0.02</v>
      </c>
      <c r="E123" s="34" t="e">
        <v>#DIV/0!</v>
      </c>
      <c r="F123" s="28"/>
      <c r="T123" s="27"/>
    </row>
    <row r="124" spans="1:249" s="26" customFormat="1" ht="33" customHeight="1" x14ac:dyDescent="0.35">
      <c r="A124" s="82"/>
      <c r="B124" s="77" t="s">
        <v>81</v>
      </c>
      <c r="C124" s="42">
        <v>55</v>
      </c>
      <c r="D124" s="34">
        <v>7.0000000000000007E-2</v>
      </c>
      <c r="E124" s="34" t="e">
        <v>#DIV/0!</v>
      </c>
      <c r="F124" s="28"/>
      <c r="T124" s="27"/>
    </row>
    <row r="125" spans="1:249" s="26" customFormat="1" ht="33" customHeight="1" x14ac:dyDescent="0.35">
      <c r="A125" s="82"/>
      <c r="B125" s="77" t="s">
        <v>80</v>
      </c>
      <c r="C125" s="42">
        <v>55</v>
      </c>
      <c r="D125" s="34">
        <v>0.02</v>
      </c>
      <c r="E125" s="34" t="e">
        <v>#DIV/0!</v>
      </c>
      <c r="F125" s="28"/>
      <c r="T125" s="27"/>
    </row>
    <row r="126" spans="1:249" s="26" customFormat="1" ht="33" customHeight="1" thickBot="1" x14ac:dyDescent="0.4">
      <c r="A126" s="82"/>
      <c r="B126" s="77" t="s">
        <v>79</v>
      </c>
      <c r="C126" s="42">
        <v>55</v>
      </c>
      <c r="D126" s="34">
        <v>0.05</v>
      </c>
      <c r="E126" s="34" t="e">
        <v>#DIV/0!</v>
      </c>
      <c r="F126" s="28"/>
      <c r="T126" s="27"/>
    </row>
    <row r="127" spans="1:249" s="53" customFormat="1" ht="33" customHeight="1" thickTop="1" x14ac:dyDescent="0.35">
      <c r="A127" s="41" t="s">
        <v>78</v>
      </c>
      <c r="B127" s="52"/>
      <c r="C127" s="39"/>
      <c r="D127" s="51"/>
      <c r="E127" s="51"/>
      <c r="F127" s="54"/>
      <c r="G127" s="54"/>
      <c r="H127" s="54"/>
      <c r="I127" s="54"/>
      <c r="J127" s="54"/>
      <c r="K127" s="54"/>
      <c r="L127" s="54"/>
      <c r="M127" s="54"/>
      <c r="N127" s="54"/>
      <c r="O127" s="54"/>
      <c r="P127" s="54"/>
      <c r="Q127" s="54"/>
      <c r="R127" s="54"/>
      <c r="S127" s="54"/>
      <c r="T127" s="55"/>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row>
    <row r="128" spans="1:249" s="26" customFormat="1" ht="33" customHeight="1" x14ac:dyDescent="0.35">
      <c r="A128" s="67">
        <v>10.1</v>
      </c>
      <c r="B128" s="36" t="s">
        <v>77</v>
      </c>
      <c r="C128" s="81"/>
      <c r="D128" s="58"/>
      <c r="E128" s="58"/>
      <c r="F128" s="28"/>
      <c r="T128" s="27"/>
    </row>
    <row r="129" spans="1:249" s="26" customFormat="1" ht="33" customHeight="1" x14ac:dyDescent="0.35">
      <c r="A129" s="82"/>
      <c r="B129" s="77" t="s">
        <v>73</v>
      </c>
      <c r="C129" s="42">
        <v>64</v>
      </c>
      <c r="D129" s="34">
        <v>0.13</v>
      </c>
      <c r="E129" s="34">
        <v>0</v>
      </c>
      <c r="F129" s="28"/>
      <c r="T129" s="27"/>
    </row>
    <row r="130" spans="1:249" s="26" customFormat="1" ht="33" customHeight="1" x14ac:dyDescent="0.35">
      <c r="A130" s="82"/>
      <c r="B130" s="77" t="s">
        <v>72</v>
      </c>
      <c r="C130" s="42">
        <v>67</v>
      </c>
      <c r="D130" s="34">
        <v>0.27</v>
      </c>
      <c r="E130" s="34">
        <v>0.09</v>
      </c>
      <c r="F130" s="28"/>
      <c r="T130" s="27"/>
    </row>
    <row r="131" spans="1:249" s="26" customFormat="1" ht="33" customHeight="1" x14ac:dyDescent="0.35">
      <c r="A131" s="82"/>
      <c r="B131" s="77" t="s">
        <v>71</v>
      </c>
      <c r="C131" s="42">
        <v>62</v>
      </c>
      <c r="D131" s="34">
        <v>0.05</v>
      </c>
      <c r="E131" s="34">
        <v>0</v>
      </c>
      <c r="F131" s="28"/>
      <c r="T131" s="27"/>
    </row>
    <row r="132" spans="1:249" s="26" customFormat="1" ht="33" customHeight="1" x14ac:dyDescent="0.35">
      <c r="A132" s="67">
        <v>10.199999999999999</v>
      </c>
      <c r="B132" s="36" t="s">
        <v>76</v>
      </c>
      <c r="C132" s="81"/>
      <c r="D132" s="58"/>
      <c r="E132" s="58"/>
      <c r="F132" s="28"/>
      <c r="T132" s="27"/>
    </row>
    <row r="133" spans="1:249" s="26" customFormat="1" ht="33" customHeight="1" x14ac:dyDescent="0.35">
      <c r="A133" s="80"/>
      <c r="B133" s="77" t="s">
        <v>73</v>
      </c>
      <c r="C133" s="42">
        <v>65</v>
      </c>
      <c r="D133" s="34">
        <v>0.06</v>
      </c>
      <c r="E133" s="34">
        <v>0</v>
      </c>
      <c r="F133" s="28"/>
      <c r="T133" s="27"/>
    </row>
    <row r="134" spans="1:249" s="26" customFormat="1" ht="33" customHeight="1" x14ac:dyDescent="0.35">
      <c r="A134" s="80"/>
      <c r="B134" s="77" t="s">
        <v>72</v>
      </c>
      <c r="C134" s="42">
        <v>67</v>
      </c>
      <c r="D134" s="34">
        <v>0.16</v>
      </c>
      <c r="E134" s="34">
        <v>0.09</v>
      </c>
      <c r="F134" s="28"/>
      <c r="T134" s="27"/>
    </row>
    <row r="135" spans="1:249" s="53" customFormat="1" ht="33" customHeight="1" x14ac:dyDescent="0.35">
      <c r="A135" s="80"/>
      <c r="B135" s="77" t="s">
        <v>71</v>
      </c>
      <c r="C135" s="42">
        <v>62</v>
      </c>
      <c r="D135" s="34">
        <v>0</v>
      </c>
      <c r="E135" s="34">
        <v>0</v>
      </c>
      <c r="F135" s="54"/>
      <c r="G135" s="54"/>
      <c r="H135" s="54"/>
      <c r="I135" s="54"/>
      <c r="J135" s="54"/>
      <c r="K135" s="54"/>
      <c r="L135" s="54"/>
      <c r="M135" s="54"/>
      <c r="N135" s="54"/>
      <c r="O135" s="54"/>
      <c r="P135" s="54"/>
      <c r="Q135" s="54"/>
      <c r="R135" s="54"/>
      <c r="S135" s="54"/>
      <c r="T135" s="55"/>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row>
    <row r="136" spans="1:249" s="26" customFormat="1" ht="33" customHeight="1" x14ac:dyDescent="0.35">
      <c r="A136" s="67">
        <v>10.3</v>
      </c>
      <c r="B136" s="36" t="s">
        <v>75</v>
      </c>
      <c r="C136" s="59"/>
      <c r="D136" s="58"/>
      <c r="E136" s="58"/>
      <c r="F136" s="28"/>
      <c r="T136" s="55"/>
    </row>
    <row r="137" spans="1:249" s="53" customFormat="1" ht="33" customHeight="1" x14ac:dyDescent="0.35">
      <c r="A137" s="80"/>
      <c r="B137" s="77" t="s">
        <v>73</v>
      </c>
      <c r="C137" s="42">
        <v>4</v>
      </c>
      <c r="D137" s="34">
        <v>0.25</v>
      </c>
      <c r="E137" s="34" t="e">
        <v>#DIV/0!</v>
      </c>
      <c r="F137" s="54"/>
      <c r="G137" s="54"/>
      <c r="H137" s="54"/>
      <c r="I137" s="54"/>
      <c r="J137" s="54"/>
      <c r="K137" s="54"/>
      <c r="L137" s="54"/>
      <c r="M137" s="54"/>
      <c r="N137" s="54"/>
      <c r="O137" s="54"/>
      <c r="P137" s="54"/>
      <c r="Q137" s="54"/>
      <c r="R137" s="54"/>
      <c r="S137" s="54"/>
      <c r="T137" s="55"/>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row>
    <row r="138" spans="1:249" s="26" customFormat="1" ht="33" customHeight="1" x14ac:dyDescent="0.35">
      <c r="A138" s="80"/>
      <c r="B138" s="77" t="s">
        <v>72</v>
      </c>
      <c r="C138" s="42">
        <v>13</v>
      </c>
      <c r="D138" s="76">
        <v>0.54</v>
      </c>
      <c r="E138" s="76">
        <v>0</v>
      </c>
      <c r="F138" s="28"/>
      <c r="T138" s="27"/>
    </row>
    <row r="139" spans="1:249" s="26" customFormat="1" ht="33" customHeight="1" x14ac:dyDescent="0.35">
      <c r="A139" s="80"/>
      <c r="B139" s="77" t="s">
        <v>71</v>
      </c>
      <c r="C139" s="42">
        <v>2</v>
      </c>
      <c r="D139" s="34">
        <v>0</v>
      </c>
      <c r="E139" s="34" t="e">
        <v>#DIV/0!</v>
      </c>
      <c r="F139" s="28"/>
      <c r="T139" s="27"/>
    </row>
    <row r="140" spans="1:249" s="26" customFormat="1" ht="33" customHeight="1" x14ac:dyDescent="0.35">
      <c r="A140" s="37">
        <v>10.4</v>
      </c>
      <c r="B140" s="79" t="s">
        <v>74</v>
      </c>
      <c r="C140" s="42"/>
      <c r="D140" s="78"/>
      <c r="E140" s="78"/>
      <c r="F140" s="28"/>
      <c r="T140" s="27"/>
    </row>
    <row r="141" spans="1:249" s="26" customFormat="1" ht="33" customHeight="1" x14ac:dyDescent="0.35">
      <c r="A141" s="37"/>
      <c r="B141" s="77" t="s">
        <v>73</v>
      </c>
      <c r="C141" s="42">
        <v>61</v>
      </c>
      <c r="D141" s="76">
        <v>0.08</v>
      </c>
      <c r="E141" s="76">
        <v>0</v>
      </c>
      <c r="F141" s="28"/>
      <c r="T141" s="27"/>
    </row>
    <row r="142" spans="1:249" s="26" customFormat="1" ht="33" customHeight="1" x14ac:dyDescent="0.35">
      <c r="A142" s="37"/>
      <c r="B142" s="77" t="s">
        <v>72</v>
      </c>
      <c r="C142" s="42">
        <v>59</v>
      </c>
      <c r="D142" s="76">
        <v>0.12</v>
      </c>
      <c r="E142" s="76" t="e">
        <v>#DIV/0!</v>
      </c>
      <c r="F142" s="28"/>
      <c r="T142" s="27"/>
    </row>
    <row r="143" spans="1:249" s="26" customFormat="1" ht="33" customHeight="1" thickBot="1" x14ac:dyDescent="0.4">
      <c r="A143" s="33"/>
      <c r="B143" s="74" t="s">
        <v>71</v>
      </c>
      <c r="C143" s="73">
        <v>59</v>
      </c>
      <c r="D143" s="30">
        <v>0.02</v>
      </c>
      <c r="E143" s="30">
        <v>0</v>
      </c>
      <c r="F143" s="28"/>
      <c r="T143" s="27"/>
    </row>
    <row r="144" spans="1:249" s="26" customFormat="1" ht="33" customHeight="1" thickTop="1" x14ac:dyDescent="0.35">
      <c r="A144" s="70" t="s">
        <v>70</v>
      </c>
      <c r="B144" s="40"/>
      <c r="C144" s="69"/>
      <c r="D144" s="68"/>
      <c r="E144" s="68"/>
      <c r="F144" s="28"/>
      <c r="T144" s="27"/>
    </row>
    <row r="145" spans="1:20" s="26" customFormat="1" ht="23.25" customHeight="1" x14ac:dyDescent="0.35">
      <c r="A145" s="70"/>
      <c r="B145" s="64" t="s">
        <v>69</v>
      </c>
      <c r="C145" s="69"/>
      <c r="D145" s="68"/>
      <c r="E145" s="166"/>
      <c r="F145" s="28"/>
      <c r="T145" s="27"/>
    </row>
    <row r="146" spans="1:20" s="26" customFormat="1" ht="33" customHeight="1" x14ac:dyDescent="0.35">
      <c r="A146" s="37">
        <v>11.1</v>
      </c>
      <c r="B146" s="36" t="s">
        <v>68</v>
      </c>
      <c r="C146" s="42">
        <v>65</v>
      </c>
      <c r="D146" s="72">
        <v>0.74</v>
      </c>
      <c r="E146" s="107"/>
      <c r="F146" s="28"/>
      <c r="T146" s="27"/>
    </row>
    <row r="147" spans="1:20" s="26" customFormat="1" ht="24.75" customHeight="1" x14ac:dyDescent="0.35">
      <c r="A147" s="70"/>
      <c r="B147" s="64" t="s">
        <v>195</v>
      </c>
      <c r="C147" s="69"/>
      <c r="D147" s="68"/>
      <c r="E147" s="165"/>
      <c r="F147" s="28"/>
      <c r="T147" s="27"/>
    </row>
    <row r="148" spans="1:20" s="26" customFormat="1" ht="33" customHeight="1" x14ac:dyDescent="0.35">
      <c r="A148" s="37">
        <v>11.1</v>
      </c>
      <c r="B148" s="36" t="s">
        <v>66</v>
      </c>
      <c r="C148" s="42">
        <v>48</v>
      </c>
      <c r="D148" s="34">
        <v>0.73</v>
      </c>
      <c r="E148" s="44"/>
      <c r="F148" s="28"/>
      <c r="T148" s="27"/>
    </row>
    <row r="149" spans="1:20" s="26" customFormat="1" ht="33" customHeight="1" x14ac:dyDescent="0.35">
      <c r="A149" s="37">
        <v>11.2</v>
      </c>
      <c r="B149" s="36" t="s">
        <v>65</v>
      </c>
      <c r="C149" s="42">
        <v>69</v>
      </c>
      <c r="D149" s="34">
        <v>0.33</v>
      </c>
      <c r="E149" s="34" t="e">
        <v>#DIV/0!</v>
      </c>
      <c r="F149" s="28"/>
      <c r="T149" s="27"/>
    </row>
    <row r="150" spans="1:20" s="26" customFormat="1" ht="33" customHeight="1" x14ac:dyDescent="0.35">
      <c r="A150" s="37">
        <v>11.3</v>
      </c>
      <c r="B150" s="36" t="s">
        <v>64</v>
      </c>
      <c r="C150" s="42">
        <v>66</v>
      </c>
      <c r="D150" s="34">
        <v>0.45</v>
      </c>
      <c r="E150" s="34">
        <v>0.67</v>
      </c>
      <c r="F150" s="28"/>
      <c r="T150" s="27"/>
    </row>
    <row r="151" spans="1:20" s="26" customFormat="1" ht="33" customHeight="1" x14ac:dyDescent="0.35">
      <c r="A151" s="37">
        <v>11.4</v>
      </c>
      <c r="B151" s="36" t="s">
        <v>63</v>
      </c>
      <c r="C151" s="42">
        <v>72</v>
      </c>
      <c r="D151" s="34">
        <v>0.56000000000000005</v>
      </c>
      <c r="E151" s="34">
        <v>0.27</v>
      </c>
      <c r="F151" s="28"/>
      <c r="T151" s="27"/>
    </row>
    <row r="152" spans="1:20" s="26" customFormat="1" ht="21" customHeight="1" x14ac:dyDescent="0.35">
      <c r="A152" s="49"/>
      <c r="B152" s="64" t="s">
        <v>62</v>
      </c>
      <c r="C152" s="59"/>
      <c r="D152" s="58"/>
      <c r="E152" s="58"/>
      <c r="F152" s="28"/>
      <c r="T152" s="27"/>
    </row>
    <row r="153" spans="1:20" s="26" customFormat="1" ht="33" customHeight="1" x14ac:dyDescent="0.35">
      <c r="A153" s="37">
        <v>11.5</v>
      </c>
      <c r="B153" s="63" t="s">
        <v>61</v>
      </c>
      <c r="C153" s="42">
        <v>40</v>
      </c>
      <c r="D153" s="34">
        <v>0.3</v>
      </c>
      <c r="E153" s="34">
        <v>0.33</v>
      </c>
      <c r="F153" s="28"/>
      <c r="T153" s="27"/>
    </row>
    <row r="154" spans="1:20" s="26" customFormat="1" ht="33" customHeight="1" x14ac:dyDescent="0.35">
      <c r="A154" s="67">
        <v>11.6</v>
      </c>
      <c r="B154" s="66" t="s">
        <v>60</v>
      </c>
      <c r="C154" s="42">
        <v>75</v>
      </c>
      <c r="D154" s="65">
        <v>0.89</v>
      </c>
      <c r="E154" s="65">
        <v>0.73</v>
      </c>
      <c r="F154" s="28"/>
      <c r="T154" s="27"/>
    </row>
    <row r="155" spans="1:20" s="26" customFormat="1" ht="33" customHeight="1" x14ac:dyDescent="0.35">
      <c r="A155" s="67">
        <v>11.7</v>
      </c>
      <c r="B155" s="66" t="s">
        <v>59</v>
      </c>
      <c r="C155" s="42">
        <v>72</v>
      </c>
      <c r="D155" s="65">
        <v>0.43</v>
      </c>
      <c r="E155" s="65">
        <v>0.35</v>
      </c>
      <c r="F155" s="28"/>
      <c r="T155" s="27"/>
    </row>
    <row r="156" spans="1:20" s="26" customFormat="1" ht="21" customHeight="1" x14ac:dyDescent="0.35">
      <c r="A156" s="49"/>
      <c r="B156" s="64" t="s">
        <v>58</v>
      </c>
      <c r="C156" s="59"/>
      <c r="D156" s="58"/>
      <c r="E156" s="58"/>
      <c r="F156" s="28"/>
      <c r="T156" s="27"/>
    </row>
    <row r="157" spans="1:20" s="26" customFormat="1" ht="33" customHeight="1" thickBot="1" x14ac:dyDescent="0.4">
      <c r="A157" s="33">
        <v>11.8</v>
      </c>
      <c r="B157" s="63" t="s">
        <v>57</v>
      </c>
      <c r="C157" s="42">
        <v>49</v>
      </c>
      <c r="D157" s="30">
        <v>0.35</v>
      </c>
      <c r="E157" s="30">
        <v>0.45</v>
      </c>
      <c r="F157" s="28"/>
      <c r="T157" s="27"/>
    </row>
    <row r="158" spans="1:20" s="26" customFormat="1" ht="33" customHeight="1" thickTop="1" x14ac:dyDescent="0.35">
      <c r="A158" s="41" t="s">
        <v>56</v>
      </c>
      <c r="B158" s="52"/>
      <c r="C158" s="39"/>
      <c r="D158" s="51"/>
      <c r="E158" s="51"/>
      <c r="F158" s="28"/>
      <c r="T158" s="27"/>
    </row>
    <row r="159" spans="1:20" s="26" customFormat="1" ht="33" customHeight="1" x14ac:dyDescent="0.35">
      <c r="A159" s="37">
        <v>12.1</v>
      </c>
      <c r="B159" s="36" t="s">
        <v>55</v>
      </c>
      <c r="C159" s="42">
        <v>73</v>
      </c>
      <c r="D159" s="34">
        <v>0.37</v>
      </c>
      <c r="E159" s="34">
        <v>0.33</v>
      </c>
      <c r="F159" s="28"/>
      <c r="T159" s="27"/>
    </row>
    <row r="160" spans="1:20" s="26" customFormat="1" ht="21" customHeight="1" x14ac:dyDescent="0.35">
      <c r="A160" s="49"/>
      <c r="B160" s="64" t="s">
        <v>54</v>
      </c>
      <c r="C160" s="59"/>
      <c r="D160" s="58"/>
      <c r="E160" s="58"/>
      <c r="F160" s="28"/>
      <c r="T160" s="27"/>
    </row>
    <row r="161" spans="1:20" s="26" customFormat="1" ht="33" customHeight="1" x14ac:dyDescent="0.35">
      <c r="A161" s="37">
        <v>12.2</v>
      </c>
      <c r="B161" s="63" t="s">
        <v>51</v>
      </c>
      <c r="C161" s="42">
        <v>19</v>
      </c>
      <c r="D161" s="34">
        <v>0.16</v>
      </c>
      <c r="E161" s="34" t="e">
        <v>#DIV/0!</v>
      </c>
      <c r="F161" s="28"/>
      <c r="T161" s="27"/>
    </row>
    <row r="162" spans="1:20" s="26" customFormat="1" ht="33" customHeight="1" x14ac:dyDescent="0.35">
      <c r="A162" s="37">
        <v>12.3</v>
      </c>
      <c r="B162" s="36" t="s">
        <v>53</v>
      </c>
      <c r="C162" s="42">
        <v>68</v>
      </c>
      <c r="D162" s="34">
        <v>0.28999999999999998</v>
      </c>
      <c r="E162" s="34" t="e">
        <v>#DIV/0!</v>
      </c>
      <c r="F162" s="28"/>
      <c r="T162" s="27"/>
    </row>
    <row r="163" spans="1:20" s="26" customFormat="1" ht="21" customHeight="1" x14ac:dyDescent="0.35">
      <c r="A163" s="49"/>
      <c r="B163" s="64" t="s">
        <v>52</v>
      </c>
      <c r="C163" s="59"/>
      <c r="D163" s="58"/>
      <c r="E163" s="58"/>
      <c r="F163" s="28"/>
      <c r="T163" s="27"/>
    </row>
    <row r="164" spans="1:20" s="26" customFormat="1" ht="33" customHeight="1" thickBot="1" x14ac:dyDescent="0.4">
      <c r="A164" s="37">
        <v>12.4</v>
      </c>
      <c r="B164" s="63" t="s">
        <v>51</v>
      </c>
      <c r="C164" s="42">
        <v>18</v>
      </c>
      <c r="D164" s="34">
        <v>0.11</v>
      </c>
      <c r="E164" s="34" t="e">
        <v>#DIV/0!</v>
      </c>
      <c r="F164" s="28"/>
      <c r="T164" s="27"/>
    </row>
    <row r="165" spans="1:20" s="26" customFormat="1" ht="33" customHeight="1" thickTop="1" x14ac:dyDescent="0.35">
      <c r="A165" s="41" t="s">
        <v>50</v>
      </c>
      <c r="B165" s="52"/>
      <c r="C165" s="39"/>
      <c r="D165" s="51"/>
      <c r="E165" s="51"/>
      <c r="F165" s="28"/>
      <c r="T165" s="27"/>
    </row>
    <row r="166" spans="1:20" s="26" customFormat="1" ht="33" customHeight="1" x14ac:dyDescent="0.35">
      <c r="A166" s="37">
        <v>13.1</v>
      </c>
      <c r="B166" s="36" t="s">
        <v>49</v>
      </c>
      <c r="C166" s="42">
        <v>73</v>
      </c>
      <c r="D166" s="34">
        <v>0.41</v>
      </c>
      <c r="E166" s="34">
        <v>0.33</v>
      </c>
      <c r="F166" s="28"/>
      <c r="T166" s="27"/>
    </row>
    <row r="167" spans="1:20" s="26" customFormat="1" ht="21" customHeight="1" x14ac:dyDescent="0.35">
      <c r="A167" s="49"/>
      <c r="B167" s="48" t="s">
        <v>48</v>
      </c>
      <c r="C167" s="59"/>
      <c r="D167" s="58"/>
      <c r="E167" s="58"/>
      <c r="F167" s="28"/>
      <c r="T167" s="27"/>
    </row>
    <row r="168" spans="1:20" s="26" customFormat="1" ht="33" customHeight="1" x14ac:dyDescent="0.35">
      <c r="A168" s="37">
        <v>13.1</v>
      </c>
      <c r="B168" s="61" t="s">
        <v>47</v>
      </c>
      <c r="C168" s="42">
        <v>43</v>
      </c>
      <c r="D168" s="57">
        <v>0.57999999999999996</v>
      </c>
      <c r="E168" s="34">
        <v>0.14000000000000001</v>
      </c>
      <c r="F168" s="28"/>
      <c r="T168" s="27"/>
    </row>
    <row r="169" spans="1:20" s="26" customFormat="1" ht="21" customHeight="1" x14ac:dyDescent="0.35">
      <c r="A169" s="49"/>
      <c r="B169" s="48" t="s">
        <v>46</v>
      </c>
      <c r="C169" s="59"/>
      <c r="D169" s="58"/>
      <c r="E169" s="58"/>
      <c r="F169" s="28"/>
      <c r="T169" s="27"/>
    </row>
    <row r="170" spans="1:20" s="26" customFormat="1" ht="33" customHeight="1" x14ac:dyDescent="0.35">
      <c r="A170" s="37">
        <v>13.2</v>
      </c>
      <c r="B170" s="61" t="s">
        <v>45</v>
      </c>
      <c r="C170" s="42">
        <v>30</v>
      </c>
      <c r="D170" s="34">
        <v>0.87</v>
      </c>
      <c r="E170" s="34">
        <v>0.86</v>
      </c>
      <c r="F170" s="28"/>
      <c r="T170" s="27"/>
    </row>
    <row r="171" spans="1:20" s="26" customFormat="1" ht="33" customHeight="1" x14ac:dyDescent="0.35">
      <c r="A171" s="37">
        <v>13.3</v>
      </c>
      <c r="B171" s="60" t="s">
        <v>44</v>
      </c>
      <c r="C171" s="42">
        <v>71</v>
      </c>
      <c r="D171" s="34">
        <v>0.2</v>
      </c>
      <c r="E171" s="34">
        <v>0.35</v>
      </c>
      <c r="F171" s="28"/>
      <c r="T171" s="27"/>
    </row>
    <row r="172" spans="1:20" s="26" customFormat="1" ht="21" customHeight="1" x14ac:dyDescent="0.35">
      <c r="A172" s="49"/>
      <c r="B172" s="48" t="s">
        <v>43</v>
      </c>
      <c r="C172" s="59"/>
      <c r="D172" s="58"/>
      <c r="E172" s="58"/>
      <c r="F172" s="28"/>
      <c r="T172" s="27"/>
    </row>
    <row r="173" spans="1:20" s="26" customFormat="1" ht="33" customHeight="1" x14ac:dyDescent="0.35">
      <c r="A173" s="37">
        <v>13.3</v>
      </c>
      <c r="B173" s="36" t="s">
        <v>42</v>
      </c>
      <c r="C173" s="42">
        <v>57</v>
      </c>
      <c r="D173" s="34">
        <v>0.57999999999999996</v>
      </c>
      <c r="E173" s="34">
        <v>0.31</v>
      </c>
      <c r="F173" s="28"/>
      <c r="T173" s="27"/>
    </row>
    <row r="174" spans="1:20" s="26" customFormat="1" ht="33" customHeight="1" x14ac:dyDescent="0.35">
      <c r="A174" s="37">
        <v>13.4</v>
      </c>
      <c r="B174" s="36" t="s">
        <v>41</v>
      </c>
      <c r="C174" s="42">
        <v>71</v>
      </c>
      <c r="D174" s="34">
        <v>0.34</v>
      </c>
      <c r="E174" s="34">
        <v>0.56999999999999995</v>
      </c>
      <c r="F174" s="28"/>
      <c r="T174" s="27"/>
    </row>
    <row r="175" spans="1:20" s="26" customFormat="1" ht="33" customHeight="1" x14ac:dyDescent="0.35">
      <c r="A175" s="37">
        <v>13.5</v>
      </c>
      <c r="B175" s="36" t="s">
        <v>40</v>
      </c>
      <c r="C175" s="42">
        <v>71</v>
      </c>
      <c r="D175" s="57">
        <v>0.21</v>
      </c>
      <c r="E175" s="34">
        <v>0.64</v>
      </c>
      <c r="F175" s="28"/>
      <c r="T175" s="27"/>
    </row>
    <row r="176" spans="1:20" s="26" customFormat="1" ht="33" customHeight="1" x14ac:dyDescent="0.35">
      <c r="A176" s="37">
        <v>13.6</v>
      </c>
      <c r="B176" s="36" t="s">
        <v>39</v>
      </c>
      <c r="C176" s="42">
        <v>67</v>
      </c>
      <c r="D176" s="34">
        <v>0.72</v>
      </c>
      <c r="E176" s="34">
        <v>0.8</v>
      </c>
      <c r="F176" s="28"/>
      <c r="T176" s="27"/>
    </row>
    <row r="177" spans="1:249" s="53" customFormat="1" ht="33" customHeight="1" thickBot="1" x14ac:dyDescent="0.4">
      <c r="A177" s="37">
        <v>13.7</v>
      </c>
      <c r="B177" s="36" t="s">
        <v>38</v>
      </c>
      <c r="C177" s="42">
        <v>72</v>
      </c>
      <c r="D177" s="34">
        <v>0.4</v>
      </c>
      <c r="E177" s="34">
        <v>0.55000000000000004</v>
      </c>
      <c r="F177" s="54"/>
      <c r="G177" s="54"/>
      <c r="H177" s="54"/>
      <c r="I177" s="54"/>
      <c r="J177" s="54"/>
      <c r="K177" s="54"/>
      <c r="L177" s="54"/>
      <c r="M177" s="54"/>
      <c r="N177" s="56"/>
      <c r="O177" s="56"/>
      <c r="P177" s="54"/>
      <c r="Q177" s="54"/>
      <c r="R177" s="54"/>
      <c r="S177" s="54"/>
      <c r="T177" s="55"/>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row>
    <row r="178" spans="1:249" s="22" customFormat="1" ht="33" customHeight="1" thickTop="1" x14ac:dyDescent="0.35">
      <c r="A178" s="41" t="s">
        <v>37</v>
      </c>
      <c r="B178" s="52"/>
      <c r="C178" s="39"/>
      <c r="D178" s="51"/>
      <c r="E178" s="51"/>
      <c r="F178" s="50"/>
      <c r="T178" s="27"/>
    </row>
    <row r="179" spans="1:249" s="26" customFormat="1" ht="33" customHeight="1" x14ac:dyDescent="0.35">
      <c r="A179" s="37">
        <v>14.1</v>
      </c>
      <c r="B179" s="36" t="s">
        <v>36</v>
      </c>
      <c r="C179" s="42">
        <v>63</v>
      </c>
      <c r="D179" s="34">
        <v>0.14000000000000001</v>
      </c>
      <c r="E179" s="34" t="e">
        <v>#DIV/0!</v>
      </c>
      <c r="F179" s="28"/>
      <c r="T179" s="27"/>
    </row>
    <row r="180" spans="1:249" s="26" customFormat="1" ht="33" customHeight="1" x14ac:dyDescent="0.35">
      <c r="A180" s="49"/>
      <c r="B180" s="48" t="s">
        <v>35</v>
      </c>
      <c r="C180" s="42"/>
      <c r="D180" s="47"/>
      <c r="E180" s="47"/>
      <c r="F180" s="28"/>
      <c r="T180" s="27"/>
    </row>
    <row r="181" spans="1:249" s="26" customFormat="1" ht="33" customHeight="1" x14ac:dyDescent="0.35">
      <c r="A181" s="37">
        <v>14.2</v>
      </c>
      <c r="B181" s="36" t="s">
        <v>34</v>
      </c>
      <c r="C181" s="42">
        <v>38</v>
      </c>
      <c r="D181" s="34">
        <v>0.28999999999999998</v>
      </c>
      <c r="E181" s="34" t="e">
        <v>#DIV/0!</v>
      </c>
      <c r="F181" s="28"/>
      <c r="T181" s="27"/>
    </row>
    <row r="182" spans="1:249" s="26" customFormat="1" ht="33" customHeight="1" x14ac:dyDescent="0.35">
      <c r="A182" s="37">
        <v>14.3</v>
      </c>
      <c r="B182" s="36" t="s">
        <v>33</v>
      </c>
      <c r="C182" s="42">
        <v>9</v>
      </c>
      <c r="D182" s="34">
        <v>0.44</v>
      </c>
      <c r="E182" s="34">
        <v>0.88</v>
      </c>
      <c r="F182" s="28"/>
      <c r="T182" s="27"/>
    </row>
    <row r="183" spans="1:249" s="26" customFormat="1" ht="33" customHeight="1" x14ac:dyDescent="0.35">
      <c r="A183" s="43">
        <v>14.4</v>
      </c>
      <c r="B183" s="36" t="s">
        <v>32</v>
      </c>
      <c r="C183" s="42"/>
      <c r="D183" s="47"/>
      <c r="E183" s="47"/>
      <c r="F183" s="28"/>
      <c r="T183" s="27"/>
    </row>
    <row r="184" spans="1:249" s="26" customFormat="1" ht="33" customHeight="1" x14ac:dyDescent="0.35">
      <c r="A184" s="43"/>
      <c r="B184" s="46" t="s">
        <v>31</v>
      </c>
      <c r="C184" s="42">
        <v>53</v>
      </c>
      <c r="D184" s="34">
        <v>0.45</v>
      </c>
      <c r="E184" s="34" t="e">
        <v>#DIV/0!</v>
      </c>
      <c r="F184" s="28"/>
      <c r="T184" s="27"/>
    </row>
    <row r="185" spans="1:249" s="26" customFormat="1" ht="33" customHeight="1" x14ac:dyDescent="0.35">
      <c r="A185" s="43"/>
      <c r="B185" s="45" t="s">
        <v>30</v>
      </c>
      <c r="C185" s="42">
        <v>35</v>
      </c>
      <c r="D185" s="34">
        <v>0.31</v>
      </c>
      <c r="E185" s="34" t="e">
        <v>#DIV/0!</v>
      </c>
      <c r="F185" s="28"/>
      <c r="T185" s="27"/>
    </row>
    <row r="186" spans="1:249" s="26" customFormat="1" ht="33" customHeight="1" x14ac:dyDescent="0.35">
      <c r="A186" s="43">
        <v>14.5</v>
      </c>
      <c r="B186" s="36" t="s">
        <v>29</v>
      </c>
      <c r="C186" s="42">
        <v>60</v>
      </c>
      <c r="D186" s="34">
        <v>0.7</v>
      </c>
      <c r="E186" s="34" t="e">
        <v>#DIV/0!</v>
      </c>
      <c r="F186" s="28"/>
      <c r="T186" s="27"/>
    </row>
    <row r="187" spans="1:249" s="26" customFormat="1" ht="33" customHeight="1" thickBot="1" x14ac:dyDescent="0.4">
      <c r="A187" s="43">
        <v>14.6</v>
      </c>
      <c r="B187" s="32" t="s">
        <v>27</v>
      </c>
      <c r="C187" s="42">
        <v>65</v>
      </c>
      <c r="D187" s="164">
        <v>0.42</v>
      </c>
      <c r="E187" s="30">
        <v>0.1</v>
      </c>
      <c r="F187" s="28"/>
      <c r="T187" s="27"/>
    </row>
    <row r="188" spans="1:249" s="26" customFormat="1" ht="33" customHeight="1" thickTop="1" x14ac:dyDescent="0.35">
      <c r="A188" s="41" t="s">
        <v>26</v>
      </c>
      <c r="B188" s="40"/>
      <c r="C188" s="39"/>
      <c r="D188" s="38"/>
      <c r="E188" s="38"/>
      <c r="F188" s="28"/>
      <c r="T188" s="27"/>
    </row>
    <row r="189" spans="1:249" s="26" customFormat="1" ht="33" customHeight="1" x14ac:dyDescent="0.35">
      <c r="A189" s="37">
        <v>15.1</v>
      </c>
      <c r="B189" s="36" t="s">
        <v>25</v>
      </c>
      <c r="C189" s="35">
        <v>70</v>
      </c>
      <c r="D189" s="34">
        <v>0.17</v>
      </c>
      <c r="E189" s="34">
        <v>0</v>
      </c>
      <c r="F189" s="28"/>
      <c r="T189" s="27"/>
    </row>
    <row r="190" spans="1:249" s="26" customFormat="1" ht="33" customHeight="1" thickBot="1" x14ac:dyDescent="0.4">
      <c r="A190" s="33">
        <v>15.2</v>
      </c>
      <c r="B190" s="32" t="s">
        <v>24</v>
      </c>
      <c r="C190" s="31">
        <v>60</v>
      </c>
      <c r="D190" s="30">
        <v>0.4</v>
      </c>
      <c r="E190" s="30" t="e">
        <v>#DIV/0!</v>
      </c>
      <c r="F190" s="28"/>
      <c r="T190" s="27"/>
    </row>
    <row r="191" spans="1:249" ht="17" thickTop="1" x14ac:dyDescent="0.35">
      <c r="D191" s="25"/>
      <c r="E191" s="25"/>
    </row>
    <row r="192" spans="1:249" x14ac:dyDescent="0.35">
      <c r="D192" s="25"/>
      <c r="E192" s="25"/>
    </row>
    <row r="193" spans="4:5" x14ac:dyDescent="0.35">
      <c r="D193" s="24"/>
      <c r="E193" s="24"/>
    </row>
    <row r="194" spans="4:5" x14ac:dyDescent="0.35">
      <c r="D194" s="24"/>
      <c r="E194" s="24"/>
    </row>
    <row r="195" spans="4:5" x14ac:dyDescent="0.35">
      <c r="D195" s="24"/>
      <c r="E195" s="24"/>
    </row>
    <row r="196" spans="4:5" x14ac:dyDescent="0.35">
      <c r="D196" s="24"/>
      <c r="E196" s="24"/>
    </row>
    <row r="197" spans="4:5" x14ac:dyDescent="0.35">
      <c r="D197" s="24"/>
      <c r="E197" s="24"/>
    </row>
    <row r="198" spans="4:5" x14ac:dyDescent="0.35">
      <c r="D198" s="24"/>
      <c r="E198" s="24"/>
    </row>
    <row r="199" spans="4:5" x14ac:dyDescent="0.35">
      <c r="D199" s="24"/>
      <c r="E199" s="24"/>
    </row>
    <row r="200" spans="4:5" x14ac:dyDescent="0.35">
      <c r="D200" s="24"/>
      <c r="E200" s="24"/>
    </row>
  </sheetData>
  <mergeCells count="1">
    <mergeCell ref="B1:D1"/>
  </mergeCells>
  <conditionalFormatting sqref="D145:D148">
    <cfRule type="containsErrors" dxfId="15" priority="3">
      <formula>ISERROR(D145)</formula>
    </cfRule>
  </conditionalFormatting>
  <conditionalFormatting sqref="D15:E144">
    <cfRule type="containsErrors" dxfId="14" priority="4">
      <formula>ISERROR(D15)</formula>
    </cfRule>
  </conditionalFormatting>
  <conditionalFormatting sqref="D149:E190">
    <cfRule type="containsErrors" dxfId="13" priority="5">
      <formula>ISERROR(D149)</formula>
    </cfRule>
  </conditionalFormatting>
  <conditionalFormatting sqref="E146">
    <cfRule type="containsErrors" dxfId="12" priority="2">
      <formula>ISERROR(E146)</formula>
    </cfRule>
  </conditionalFormatting>
  <conditionalFormatting sqref="E148">
    <cfRule type="containsErrors" dxfId="11" priority="1">
      <formula>ISERROR(E148)</formula>
    </cfRule>
  </conditionalFormatting>
  <printOptions horizontalCentered="1" verticalCentered="1"/>
  <pageMargins left="0.55118110236220474" right="0.55118110236220474" top="0.55118110236220474" bottom="0.59055118110236227" header="0.51181102362204722" footer="0.51181102362204722"/>
  <pageSetup paperSize="9" scale="67" fitToHeight="0" orientation="portrait" r:id="rId1"/>
  <headerFooter alignWithMargins="0">
    <oddHeader>&amp;C&amp;"Aptos"&amp;12&amp;K000000 OFFICIAL - SENSITIVE&amp;1#_x000D_</oddHeader>
    <oddFooter>&amp;C_x000D_&amp;1#&amp;"Aptos"&amp;12&amp;K000000 OFFICIAL - SENSITIVE</oddFooter>
  </headerFooter>
  <rowBreaks count="9" manualBreakCount="9">
    <brk id="29" max="5" man="1"/>
    <brk id="48" max="5" man="1"/>
    <brk id="65" max="5" man="1"/>
    <brk id="102" max="5" man="1"/>
    <brk id="118" max="5" man="1"/>
    <brk id="126" max="5" man="1"/>
    <brk id="143" max="5" man="1"/>
    <brk id="164" max="5" man="1"/>
    <brk id="173" max="5"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FD06C-A347-4C86-96A3-301A0F2AECDE}">
  <sheetPr>
    <pageSetUpPr fitToPage="1"/>
  </sheetPr>
  <dimension ref="A1:IO198"/>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1" t="s">
        <v>204</v>
      </c>
      <c r="C1" s="156"/>
      <c r="D1" s="174"/>
      <c r="E1" s="161"/>
      <c r="F1" s="161"/>
      <c r="G1" s="161"/>
      <c r="H1" s="161"/>
      <c r="I1" s="161"/>
      <c r="J1" s="161"/>
      <c r="K1" s="161"/>
      <c r="L1" s="156"/>
      <c r="M1" s="156"/>
      <c r="N1" s="156"/>
      <c r="O1" s="156"/>
      <c r="P1" s="156"/>
      <c r="Q1" s="155"/>
      <c r="T1" s="19"/>
    </row>
    <row r="2" spans="1:25" ht="94.5" customHeight="1" thickBot="1" x14ac:dyDescent="0.3">
      <c r="A2" s="160"/>
      <c r="B2" s="159" t="s">
        <v>203</v>
      </c>
      <c r="C2" s="158"/>
      <c r="D2" s="157"/>
      <c r="E2" s="156"/>
      <c r="F2" s="156"/>
      <c r="G2" s="156"/>
      <c r="H2" s="156"/>
      <c r="I2" s="156"/>
      <c r="J2" s="156"/>
      <c r="K2" s="156"/>
      <c r="L2" s="156"/>
      <c r="M2" s="156"/>
      <c r="N2" s="156"/>
      <c r="O2" s="156"/>
      <c r="P2" s="156"/>
      <c r="Q2" s="155"/>
      <c r="T2" s="19"/>
    </row>
    <row r="3" spans="1:25" s="149" customFormat="1" ht="9" customHeigh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3" t="s">
        <v>202</v>
      </c>
      <c r="D11" s="173" t="s">
        <v>201</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11</v>
      </c>
      <c r="D12" s="121">
        <v>68</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3"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95">
        <v>1.2</v>
      </c>
      <c r="B15" s="36" t="s">
        <v>179</v>
      </c>
      <c r="C15" s="44"/>
      <c r="D15" s="72">
        <v>0.15</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178</v>
      </c>
      <c r="C16" s="44"/>
      <c r="D16" s="72">
        <v>0.04</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37">
        <v>1.3</v>
      </c>
      <c r="B17" s="36" t="s">
        <v>177</v>
      </c>
      <c r="C17" s="34">
        <v>1</v>
      </c>
      <c r="D17" s="34">
        <v>0.7</v>
      </c>
      <c r="F17" s="28"/>
      <c r="T17" s="27"/>
    </row>
    <row r="18" spans="1:249" s="26" customFormat="1" ht="33" customHeight="1" x14ac:dyDescent="0.35">
      <c r="A18" s="37">
        <v>1.4</v>
      </c>
      <c r="B18" s="36" t="s">
        <v>176</v>
      </c>
      <c r="C18" s="34">
        <v>0.18</v>
      </c>
      <c r="D18" s="34">
        <v>0.48</v>
      </c>
      <c r="F18" s="28"/>
      <c r="T18" s="27"/>
    </row>
    <row r="19" spans="1:249" s="26" customFormat="1" ht="33" customHeight="1" x14ac:dyDescent="0.35">
      <c r="A19" s="67">
        <v>1.5</v>
      </c>
      <c r="B19" s="36" t="s">
        <v>175</v>
      </c>
      <c r="C19" s="34">
        <v>0.4</v>
      </c>
      <c r="D19" s="34">
        <v>0.48</v>
      </c>
      <c r="F19" s="28"/>
      <c r="O19" s="111"/>
      <c r="P19" s="111"/>
      <c r="Q19" s="111"/>
      <c r="R19" s="111"/>
      <c r="S19" s="111"/>
      <c r="T19" s="111"/>
      <c r="U19" s="111"/>
      <c r="V19" s="111"/>
    </row>
    <row r="20" spans="1:249" s="26" customFormat="1" ht="33" customHeight="1" x14ac:dyDescent="0.35">
      <c r="A20" s="67"/>
      <c r="B20" s="36" t="s">
        <v>174</v>
      </c>
      <c r="C20" s="34">
        <v>0.5</v>
      </c>
      <c r="D20" s="34">
        <v>0.52</v>
      </c>
      <c r="F20" s="28"/>
      <c r="O20" s="111"/>
      <c r="P20" s="111"/>
      <c r="Q20" s="111"/>
      <c r="R20" s="111"/>
      <c r="S20" s="111"/>
      <c r="T20" s="111"/>
      <c r="U20" s="111"/>
      <c r="V20" s="111"/>
    </row>
    <row r="21" spans="1:249" s="26" customFormat="1" ht="33" customHeight="1" x14ac:dyDescent="0.35">
      <c r="A21" s="67">
        <v>8.1</v>
      </c>
      <c r="B21" s="36" t="s">
        <v>173</v>
      </c>
      <c r="C21" s="34">
        <v>0.63</v>
      </c>
      <c r="D21" s="34">
        <v>0.52</v>
      </c>
      <c r="F21" s="28"/>
      <c r="T21" s="27"/>
    </row>
    <row r="22" spans="1:249" s="26" customFormat="1" ht="33" customHeight="1" x14ac:dyDescent="0.35">
      <c r="A22" s="67">
        <v>11.4</v>
      </c>
      <c r="B22" s="36" t="s">
        <v>63</v>
      </c>
      <c r="C22" s="34">
        <v>0.38</v>
      </c>
      <c r="D22" s="34">
        <v>0.59</v>
      </c>
      <c r="F22" s="28"/>
      <c r="T22" s="27"/>
    </row>
    <row r="23" spans="1:249" s="26" customFormat="1" ht="33" customHeight="1" x14ac:dyDescent="0.35">
      <c r="A23" s="37">
        <v>12.1</v>
      </c>
      <c r="B23" s="36" t="s">
        <v>55</v>
      </c>
      <c r="C23" s="34">
        <v>0.5</v>
      </c>
      <c r="D23" s="34">
        <v>0.34</v>
      </c>
      <c r="F23" s="28"/>
      <c r="T23" s="27"/>
    </row>
    <row r="24" spans="1:249" s="26" customFormat="1" ht="33" customHeight="1" x14ac:dyDescent="0.35">
      <c r="A24" s="37">
        <v>12.3</v>
      </c>
      <c r="B24" s="36" t="s">
        <v>53</v>
      </c>
      <c r="C24" s="34">
        <v>0.25</v>
      </c>
      <c r="D24" s="34">
        <v>0.31</v>
      </c>
      <c r="F24" s="28"/>
      <c r="T24" s="27"/>
    </row>
    <row r="25" spans="1:249" s="53" customFormat="1" ht="33" customHeight="1" x14ac:dyDescent="0.35">
      <c r="A25" s="37">
        <v>16.100000000000001</v>
      </c>
      <c r="B25" s="36" t="s">
        <v>172</v>
      </c>
      <c r="C25" s="34">
        <v>0</v>
      </c>
      <c r="D25" s="34">
        <v>0.1</v>
      </c>
      <c r="E25" s="54"/>
      <c r="F25" s="54"/>
      <c r="G25" s="54"/>
      <c r="H25" s="54"/>
      <c r="I25" s="54"/>
      <c r="J25" s="54"/>
      <c r="K25" s="54"/>
      <c r="L25" s="54"/>
      <c r="M25" s="54"/>
      <c r="N25" s="54"/>
      <c r="O25" s="54"/>
      <c r="P25" s="54"/>
      <c r="Q25" s="54"/>
      <c r="R25" s="54"/>
      <c r="S25" s="54"/>
      <c r="T25" s="55"/>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row>
    <row r="26" spans="1:249" s="26" customFormat="1" ht="33" customHeight="1" x14ac:dyDescent="0.35">
      <c r="A26" s="37">
        <v>16.2</v>
      </c>
      <c r="B26" s="36" t="s">
        <v>196</v>
      </c>
      <c r="C26" s="34">
        <v>0</v>
      </c>
      <c r="D26" s="34">
        <v>0.05</v>
      </c>
      <c r="E26" s="110"/>
      <c r="F26" s="28"/>
      <c r="T26" s="27"/>
    </row>
    <row r="27" spans="1:249" s="26" customFormat="1" ht="33" customHeight="1" x14ac:dyDescent="0.35">
      <c r="A27" s="37">
        <v>16.3</v>
      </c>
      <c r="B27" s="36" t="s">
        <v>170</v>
      </c>
      <c r="C27" s="34">
        <v>0</v>
      </c>
      <c r="D27" s="34">
        <v>0.21</v>
      </c>
      <c r="F27" s="28"/>
      <c r="T27" s="27"/>
    </row>
    <row r="28" spans="1:249" s="26" customFormat="1" ht="33" customHeight="1" thickBot="1" x14ac:dyDescent="0.4">
      <c r="A28" s="33">
        <v>16.399999999999999</v>
      </c>
      <c r="B28" s="32" t="s">
        <v>169</v>
      </c>
      <c r="C28" s="30">
        <v>0</v>
      </c>
      <c r="D28" s="30">
        <v>0</v>
      </c>
      <c r="F28" s="28"/>
      <c r="T28" s="27"/>
    </row>
    <row r="29" spans="1:249" s="26" customFormat="1" ht="33" customHeight="1" thickTop="1" x14ac:dyDescent="0.35">
      <c r="A29" s="41" t="s">
        <v>168</v>
      </c>
      <c r="B29" s="52"/>
      <c r="C29" s="51"/>
      <c r="D29" s="51"/>
      <c r="F29" s="28"/>
      <c r="T29" s="27"/>
    </row>
    <row r="30" spans="1:249" s="26" customFormat="1" ht="33" customHeight="1" x14ac:dyDescent="0.35">
      <c r="A30" s="37">
        <v>2.1</v>
      </c>
      <c r="B30" s="36" t="s">
        <v>167</v>
      </c>
      <c r="C30" s="34">
        <v>0.7</v>
      </c>
      <c r="D30" s="34">
        <v>0.51</v>
      </c>
      <c r="F30" s="28"/>
      <c r="T30" s="27"/>
    </row>
    <row r="31" spans="1:249" s="26" customFormat="1" ht="33" customHeight="1" thickBot="1" x14ac:dyDescent="0.4">
      <c r="A31" s="37">
        <v>2.2999999999999998</v>
      </c>
      <c r="B31" s="36" t="s">
        <v>166</v>
      </c>
      <c r="C31" s="34">
        <v>0.1</v>
      </c>
      <c r="D31" s="34">
        <v>0.36</v>
      </c>
      <c r="F31" s="28"/>
      <c r="T31" s="27"/>
    </row>
    <row r="32" spans="1:249" s="26" customFormat="1" ht="33" customHeight="1" thickTop="1" x14ac:dyDescent="0.35">
      <c r="A32" s="41" t="s">
        <v>165</v>
      </c>
      <c r="B32" s="52"/>
      <c r="C32" s="51"/>
      <c r="D32" s="51"/>
      <c r="F32" s="28"/>
      <c r="T32" s="27"/>
    </row>
    <row r="33" spans="1:20" s="26" customFormat="1" ht="33" customHeight="1" x14ac:dyDescent="0.35">
      <c r="A33" s="37">
        <v>3.1</v>
      </c>
      <c r="B33" s="36" t="s">
        <v>164</v>
      </c>
      <c r="C33" s="34">
        <v>0.2</v>
      </c>
      <c r="D33" s="34">
        <v>0.39</v>
      </c>
      <c r="F33" s="28"/>
      <c r="T33" s="27"/>
    </row>
    <row r="34" spans="1:20" s="26" customFormat="1" ht="33" customHeight="1" thickBot="1" x14ac:dyDescent="0.4">
      <c r="A34" s="37">
        <v>3.2</v>
      </c>
      <c r="B34" s="36" t="s">
        <v>163</v>
      </c>
      <c r="C34" s="34">
        <v>0.91</v>
      </c>
      <c r="D34" s="34">
        <v>0.76</v>
      </c>
      <c r="F34" s="28"/>
      <c r="T34" s="27"/>
    </row>
    <row r="35" spans="1:20" s="26" customFormat="1" ht="33" customHeight="1" thickTop="1" x14ac:dyDescent="0.35">
      <c r="A35" s="41" t="s">
        <v>162</v>
      </c>
      <c r="B35" s="52"/>
      <c r="C35" s="51"/>
      <c r="D35" s="51"/>
      <c r="F35" s="28"/>
      <c r="T35" s="27"/>
    </row>
    <row r="36" spans="1:20" s="26" customFormat="1" ht="33" customHeight="1" x14ac:dyDescent="0.35">
      <c r="A36" s="67">
        <v>4.0999999999999996</v>
      </c>
      <c r="B36" s="36" t="s">
        <v>161</v>
      </c>
      <c r="C36" s="72">
        <v>0.91</v>
      </c>
      <c r="D36" s="72">
        <v>0.81</v>
      </c>
      <c r="F36" s="28"/>
      <c r="T36" s="27"/>
    </row>
    <row r="37" spans="1:20" s="26" customFormat="1" ht="33" customHeight="1" x14ac:dyDescent="0.35">
      <c r="A37" s="67">
        <v>4.2</v>
      </c>
      <c r="B37" s="36" t="s">
        <v>160</v>
      </c>
      <c r="C37" s="72">
        <v>0.6</v>
      </c>
      <c r="D37" s="72">
        <v>0.69</v>
      </c>
      <c r="F37" s="28"/>
      <c r="T37" s="27"/>
    </row>
    <row r="38" spans="1:20" s="26" customFormat="1" ht="33" customHeight="1" x14ac:dyDescent="0.35">
      <c r="A38" s="37">
        <v>4.3</v>
      </c>
      <c r="B38" s="36" t="s">
        <v>159</v>
      </c>
      <c r="C38" s="72">
        <v>0.9</v>
      </c>
      <c r="D38" s="72">
        <v>0.87</v>
      </c>
      <c r="F38" s="28"/>
      <c r="T38" s="27"/>
    </row>
    <row r="39" spans="1:20" s="26" customFormat="1" ht="21" customHeight="1" x14ac:dyDescent="0.35">
      <c r="A39" s="67">
        <v>4.4000000000000004</v>
      </c>
      <c r="B39" s="36" t="s">
        <v>158</v>
      </c>
      <c r="C39" s="47"/>
      <c r="D39" s="47"/>
      <c r="F39" s="28"/>
      <c r="T39" s="27"/>
    </row>
    <row r="40" spans="1:20" s="26" customFormat="1" ht="33" customHeight="1" x14ac:dyDescent="0.35">
      <c r="A40" s="80"/>
      <c r="B40" s="84" t="s">
        <v>157</v>
      </c>
      <c r="C40" s="34">
        <v>0.4</v>
      </c>
      <c r="D40" s="34">
        <v>0.37</v>
      </c>
      <c r="T40" s="27"/>
    </row>
    <row r="41" spans="1:20" s="26" customFormat="1" ht="33" customHeight="1" x14ac:dyDescent="0.35">
      <c r="A41" s="80"/>
      <c r="B41" s="84" t="s">
        <v>156</v>
      </c>
      <c r="C41" s="34">
        <v>0.6</v>
      </c>
      <c r="D41" s="34">
        <v>0.65</v>
      </c>
      <c r="F41" s="28"/>
      <c r="T41" s="27"/>
    </row>
    <row r="42" spans="1:20" s="26" customFormat="1" ht="33" customHeight="1" x14ac:dyDescent="0.35">
      <c r="A42" s="108"/>
      <c r="B42" s="84" t="s">
        <v>155</v>
      </c>
      <c r="C42" s="34">
        <v>0.3</v>
      </c>
      <c r="D42" s="34">
        <v>0.25</v>
      </c>
      <c r="F42" s="28"/>
      <c r="T42" s="27"/>
    </row>
    <row r="43" spans="1:20" s="26" customFormat="1" ht="33" customHeight="1" x14ac:dyDescent="0.35">
      <c r="A43" s="108"/>
      <c r="B43" s="84" t="s">
        <v>154</v>
      </c>
      <c r="C43" s="34">
        <v>0.3</v>
      </c>
      <c r="D43" s="34">
        <v>0.51</v>
      </c>
      <c r="F43" s="28"/>
      <c r="T43" s="27"/>
    </row>
    <row r="44" spans="1:20" s="26" customFormat="1" ht="33" customHeight="1" x14ac:dyDescent="0.35">
      <c r="A44" s="108"/>
      <c r="B44" s="84" t="s">
        <v>153</v>
      </c>
      <c r="C44" s="34">
        <v>0.4</v>
      </c>
      <c r="D44" s="34">
        <v>0.4</v>
      </c>
      <c r="F44" s="28"/>
      <c r="T44" s="27"/>
    </row>
    <row r="45" spans="1:20" s="26" customFormat="1" ht="21" customHeight="1" x14ac:dyDescent="0.35">
      <c r="A45" s="91"/>
      <c r="B45" s="90" t="s">
        <v>152</v>
      </c>
      <c r="C45" s="58"/>
      <c r="D45" s="58"/>
      <c r="F45" s="28"/>
      <c r="T45" s="27"/>
    </row>
    <row r="46" spans="1:20" s="26" customFormat="1" ht="33" customHeight="1" x14ac:dyDescent="0.35">
      <c r="A46" s="67">
        <v>4.5</v>
      </c>
      <c r="B46" s="88" t="s">
        <v>151</v>
      </c>
      <c r="C46" s="65">
        <v>0.33</v>
      </c>
      <c r="D46" s="65">
        <v>0.35</v>
      </c>
      <c r="F46" s="28"/>
      <c r="T46" s="27"/>
    </row>
    <row r="47" spans="1:20" s="26" customFormat="1" ht="33" customHeight="1" x14ac:dyDescent="0.35">
      <c r="A47" s="37">
        <v>4.5999999999999996</v>
      </c>
      <c r="B47" s="66" t="s">
        <v>150</v>
      </c>
      <c r="C47" s="72">
        <v>0.4</v>
      </c>
      <c r="D47" s="72">
        <v>0.45</v>
      </c>
      <c r="F47" s="28"/>
      <c r="T47" s="27"/>
    </row>
    <row r="48" spans="1:20" s="26" customFormat="1" ht="33" customHeight="1" x14ac:dyDescent="0.35">
      <c r="A48" s="67">
        <v>4.7</v>
      </c>
      <c r="B48" s="36" t="s">
        <v>149</v>
      </c>
      <c r="C48" s="58"/>
      <c r="D48" s="58"/>
      <c r="F48" s="28"/>
      <c r="T48" s="27"/>
    </row>
    <row r="49" spans="1:20" s="26" customFormat="1" ht="33" customHeight="1" x14ac:dyDescent="0.35">
      <c r="A49" s="80"/>
      <c r="B49" s="84" t="s">
        <v>148</v>
      </c>
      <c r="C49" s="34">
        <v>0.44</v>
      </c>
      <c r="D49" s="34">
        <v>0.6</v>
      </c>
      <c r="F49" s="28"/>
      <c r="T49" s="27"/>
    </row>
    <row r="50" spans="1:20" s="26" customFormat="1" ht="33" customHeight="1" x14ac:dyDescent="0.35">
      <c r="A50" s="80"/>
      <c r="B50" s="84" t="s">
        <v>147</v>
      </c>
      <c r="C50" s="34">
        <v>0.13</v>
      </c>
      <c r="D50" s="34">
        <v>0.49</v>
      </c>
      <c r="F50" s="28"/>
      <c r="T50" s="27"/>
    </row>
    <row r="51" spans="1:20" s="26" customFormat="1" ht="33" customHeight="1" x14ac:dyDescent="0.35">
      <c r="A51" s="80"/>
      <c r="B51" s="84" t="s">
        <v>146</v>
      </c>
      <c r="C51" s="34">
        <v>0.56000000000000005</v>
      </c>
      <c r="D51" s="34">
        <v>0.63</v>
      </c>
      <c r="F51" s="28"/>
      <c r="T51" s="27"/>
    </row>
    <row r="52" spans="1:20" s="26" customFormat="1" ht="33" customHeight="1" x14ac:dyDescent="0.35">
      <c r="A52" s="80"/>
      <c r="B52" s="84" t="s">
        <v>145</v>
      </c>
      <c r="C52" s="34">
        <v>0.6</v>
      </c>
      <c r="D52" s="34">
        <v>0.71</v>
      </c>
      <c r="F52" s="28"/>
      <c r="T52" s="27"/>
    </row>
    <row r="53" spans="1:20" s="26" customFormat="1" ht="33" customHeight="1" x14ac:dyDescent="0.35">
      <c r="A53" s="80"/>
      <c r="B53" s="84" t="s">
        <v>144</v>
      </c>
      <c r="C53" s="34">
        <v>0.56000000000000005</v>
      </c>
      <c r="D53" s="34">
        <v>0.67</v>
      </c>
      <c r="F53" s="28"/>
      <c r="T53" s="27"/>
    </row>
    <row r="54" spans="1:20" s="26" customFormat="1" ht="33" customHeight="1" thickBot="1" x14ac:dyDescent="0.4">
      <c r="A54" s="80"/>
      <c r="B54" s="84" t="s">
        <v>143</v>
      </c>
      <c r="C54" s="34">
        <v>0.5</v>
      </c>
      <c r="D54" s="34">
        <v>0.47</v>
      </c>
      <c r="F54" s="28"/>
      <c r="T54" s="27"/>
    </row>
    <row r="55" spans="1:20" s="26" customFormat="1" ht="33" customHeight="1" thickTop="1" x14ac:dyDescent="0.35">
      <c r="A55" s="41" t="s">
        <v>142</v>
      </c>
      <c r="B55" s="52"/>
      <c r="C55" s="51"/>
      <c r="D55" s="51"/>
      <c r="F55" s="28"/>
      <c r="T55" s="27"/>
    </row>
    <row r="56" spans="1:20" s="26" customFormat="1" ht="33" customHeight="1" x14ac:dyDescent="0.35">
      <c r="A56" s="67">
        <v>5.0999999999999996</v>
      </c>
      <c r="B56" s="60" t="s">
        <v>141</v>
      </c>
      <c r="C56" s="34">
        <v>0.6</v>
      </c>
      <c r="D56" s="34">
        <v>0.56999999999999995</v>
      </c>
      <c r="F56" s="28"/>
      <c r="T56" s="27"/>
    </row>
    <row r="57" spans="1:20" s="26" customFormat="1" ht="21" customHeight="1" x14ac:dyDescent="0.35">
      <c r="A57" s="49"/>
      <c r="B57" s="90" t="s">
        <v>140</v>
      </c>
      <c r="C57" s="58"/>
      <c r="D57" s="58"/>
      <c r="F57" s="28"/>
      <c r="T57" s="27"/>
    </row>
    <row r="58" spans="1:20" s="26" customFormat="1" ht="33" customHeight="1" x14ac:dyDescent="0.35">
      <c r="A58" s="67">
        <v>5.0999999999999996</v>
      </c>
      <c r="B58" s="106" t="s">
        <v>139</v>
      </c>
      <c r="C58" s="34">
        <v>0.83</v>
      </c>
      <c r="D58" s="34">
        <v>0.54</v>
      </c>
      <c r="F58" s="28"/>
      <c r="T58" s="27"/>
    </row>
    <row r="59" spans="1:20" s="26" customFormat="1" ht="33" customHeight="1" x14ac:dyDescent="0.35">
      <c r="A59" s="67">
        <v>5.2</v>
      </c>
      <c r="B59" s="88" t="s">
        <v>138</v>
      </c>
      <c r="C59" s="34">
        <v>0.33</v>
      </c>
      <c r="D59" s="34">
        <v>0.55000000000000004</v>
      </c>
      <c r="F59" s="28"/>
      <c r="T59" s="27"/>
    </row>
    <row r="60" spans="1:20" s="26" customFormat="1" ht="33" customHeight="1" x14ac:dyDescent="0.35">
      <c r="A60" s="82"/>
      <c r="B60" s="88" t="s">
        <v>137</v>
      </c>
      <c r="C60" s="34">
        <v>0</v>
      </c>
      <c r="D60" s="34">
        <v>0.2</v>
      </c>
      <c r="F60" s="28"/>
      <c r="T60" s="27"/>
    </row>
    <row r="61" spans="1:20" s="26" customFormat="1" ht="33" customHeight="1" x14ac:dyDescent="0.35">
      <c r="A61" s="82"/>
      <c r="B61" s="105" t="s">
        <v>136</v>
      </c>
      <c r="C61" s="34">
        <v>0</v>
      </c>
      <c r="D61" s="34">
        <v>0.21</v>
      </c>
      <c r="F61" s="28"/>
      <c r="T61" s="27"/>
    </row>
    <row r="62" spans="1:20" s="26" customFormat="1" ht="33" customHeight="1" x14ac:dyDescent="0.35">
      <c r="A62" s="67">
        <v>5.3</v>
      </c>
      <c r="B62" s="60" t="s">
        <v>135</v>
      </c>
      <c r="C62" s="34">
        <v>0.14000000000000001</v>
      </c>
      <c r="D62" s="34">
        <v>0.21</v>
      </c>
      <c r="F62" s="28"/>
      <c r="T62" s="27"/>
    </row>
    <row r="63" spans="1:20" s="26" customFormat="1" ht="33" customHeight="1" x14ac:dyDescent="0.35">
      <c r="A63" s="95"/>
      <c r="B63" s="92" t="s">
        <v>134</v>
      </c>
      <c r="C63" s="65">
        <v>0.14000000000000001</v>
      </c>
      <c r="D63" s="65">
        <v>0.47</v>
      </c>
      <c r="F63" s="28"/>
      <c r="T63" s="27"/>
    </row>
    <row r="64" spans="1:20" s="26" customFormat="1" ht="33" customHeight="1" thickBot="1" x14ac:dyDescent="0.4">
      <c r="A64" s="33">
        <v>5.4</v>
      </c>
      <c r="B64" s="32" t="s">
        <v>133</v>
      </c>
      <c r="C64" s="102">
        <v>0.44</v>
      </c>
      <c r="D64" s="102">
        <v>0.51</v>
      </c>
      <c r="F64" s="28"/>
      <c r="T64" s="27"/>
    </row>
    <row r="65" spans="1:20" s="26" customFormat="1" ht="33" customHeight="1" thickTop="1" x14ac:dyDescent="0.35">
      <c r="A65" s="70" t="s">
        <v>132</v>
      </c>
      <c r="B65" s="40"/>
      <c r="C65" s="68"/>
      <c r="D65" s="68"/>
      <c r="F65" s="28"/>
      <c r="T65" s="27"/>
    </row>
    <row r="66" spans="1:20" s="26" customFormat="1" ht="33" customHeight="1" x14ac:dyDescent="0.35">
      <c r="A66" s="67">
        <v>6.1</v>
      </c>
      <c r="B66" s="36" t="s">
        <v>131</v>
      </c>
      <c r="C66" s="58"/>
      <c r="D66" s="58"/>
      <c r="F66" s="28"/>
      <c r="T66" s="27"/>
    </row>
    <row r="67" spans="1:20" s="26" customFormat="1" ht="33" customHeight="1" x14ac:dyDescent="0.35">
      <c r="A67" s="82"/>
      <c r="B67" s="84" t="s">
        <v>130</v>
      </c>
      <c r="C67" s="100">
        <v>0.56000000000000005</v>
      </c>
      <c r="D67" s="100">
        <v>0.67</v>
      </c>
      <c r="F67" s="28"/>
      <c r="T67" s="27"/>
    </row>
    <row r="68" spans="1:20" s="26" customFormat="1" ht="33" customHeight="1" x14ac:dyDescent="0.35">
      <c r="A68" s="82"/>
      <c r="B68" s="84" t="s">
        <v>129</v>
      </c>
      <c r="C68" s="34">
        <v>0.89</v>
      </c>
      <c r="D68" s="34">
        <v>0.87</v>
      </c>
      <c r="F68" s="28"/>
      <c r="T68" s="27"/>
    </row>
    <row r="69" spans="1:20" s="26" customFormat="1" ht="33" customHeight="1" x14ac:dyDescent="0.35">
      <c r="A69" s="82"/>
      <c r="B69" s="84" t="s">
        <v>128</v>
      </c>
      <c r="C69" s="34">
        <v>0.5</v>
      </c>
      <c r="D69" s="34">
        <v>0.44</v>
      </c>
      <c r="F69" s="28"/>
      <c r="T69" s="27"/>
    </row>
    <row r="70" spans="1:20" s="26" customFormat="1" ht="33" customHeight="1" x14ac:dyDescent="0.35">
      <c r="A70" s="82"/>
      <c r="B70" s="84" t="s">
        <v>127</v>
      </c>
      <c r="C70" s="34">
        <v>0.44</v>
      </c>
      <c r="D70" s="34">
        <v>0.37</v>
      </c>
      <c r="F70" s="28"/>
      <c r="T70" s="27"/>
    </row>
    <row r="71" spans="1:20" s="26" customFormat="1" ht="33" customHeight="1" x14ac:dyDescent="0.35">
      <c r="A71" s="82"/>
      <c r="B71" s="84" t="s">
        <v>200</v>
      </c>
      <c r="C71" s="34">
        <v>0.63</v>
      </c>
      <c r="D71" s="34">
        <v>0.38</v>
      </c>
      <c r="F71" s="28"/>
      <c r="T71" s="27"/>
    </row>
    <row r="72" spans="1:20" s="26" customFormat="1" ht="33" customHeight="1" x14ac:dyDescent="0.35">
      <c r="A72" s="99"/>
      <c r="B72" s="84" t="s">
        <v>125</v>
      </c>
      <c r="C72" s="34">
        <v>0.71</v>
      </c>
      <c r="D72" s="34">
        <v>0.56999999999999995</v>
      </c>
      <c r="F72" s="28"/>
      <c r="T72" s="27"/>
    </row>
    <row r="73" spans="1:20" s="26" customFormat="1" ht="33" customHeight="1" x14ac:dyDescent="0.35">
      <c r="A73" s="67">
        <v>6.2</v>
      </c>
      <c r="B73" s="66" t="s">
        <v>124</v>
      </c>
      <c r="C73" s="65">
        <v>1</v>
      </c>
      <c r="D73" s="65">
        <v>0.6</v>
      </c>
      <c r="F73" s="28"/>
      <c r="T73" s="27"/>
    </row>
    <row r="74" spans="1:20" s="26" customFormat="1" ht="33" customHeight="1" x14ac:dyDescent="0.35">
      <c r="A74" s="67">
        <v>6.3</v>
      </c>
      <c r="B74" s="66" t="s">
        <v>123</v>
      </c>
      <c r="C74" s="87">
        <v>0.75</v>
      </c>
      <c r="D74" s="87">
        <v>0.65</v>
      </c>
      <c r="F74" s="28"/>
      <c r="T74" s="27"/>
    </row>
    <row r="75" spans="1:20" s="26" customFormat="1" ht="33" customHeight="1" x14ac:dyDescent="0.35">
      <c r="A75" s="67">
        <v>6.4</v>
      </c>
      <c r="B75" s="66" t="s">
        <v>122</v>
      </c>
      <c r="C75" s="78"/>
      <c r="D75" s="78"/>
      <c r="F75" s="28"/>
      <c r="T75" s="27"/>
    </row>
    <row r="76" spans="1:20" s="26" customFormat="1" ht="33" customHeight="1" x14ac:dyDescent="0.35">
      <c r="A76" s="67"/>
      <c r="B76" s="97" t="s">
        <v>121</v>
      </c>
      <c r="C76" s="87">
        <v>0.38</v>
      </c>
      <c r="D76" s="87">
        <v>0.69</v>
      </c>
      <c r="F76" s="28"/>
      <c r="T76" s="27"/>
    </row>
    <row r="77" spans="1:20" s="26" customFormat="1" ht="33" customHeight="1" x14ac:dyDescent="0.35">
      <c r="A77" s="95"/>
      <c r="B77" s="96" t="s">
        <v>120</v>
      </c>
      <c r="C77" s="87">
        <v>0.88</v>
      </c>
      <c r="D77" s="87">
        <v>0.71</v>
      </c>
      <c r="F77" s="28"/>
      <c r="T77" s="27"/>
    </row>
    <row r="78" spans="1:20" s="26" customFormat="1" ht="33" customHeight="1" x14ac:dyDescent="0.35">
      <c r="A78" s="95"/>
      <c r="B78" s="96" t="s">
        <v>119</v>
      </c>
      <c r="C78" s="87">
        <v>0.75</v>
      </c>
      <c r="D78" s="87">
        <v>0.67</v>
      </c>
      <c r="F78" s="28"/>
      <c r="T78" s="27"/>
    </row>
    <row r="79" spans="1:20" s="26" customFormat="1" ht="33" customHeight="1" x14ac:dyDescent="0.35">
      <c r="A79" s="95"/>
      <c r="B79" s="94" t="s">
        <v>118</v>
      </c>
      <c r="C79" s="87">
        <v>0.63</v>
      </c>
      <c r="D79" s="87">
        <v>0.59</v>
      </c>
      <c r="F79" s="28"/>
      <c r="T79" s="27"/>
    </row>
    <row r="80" spans="1:20" s="26" customFormat="1" ht="33" customHeight="1" x14ac:dyDescent="0.35">
      <c r="A80" s="37">
        <v>6.5</v>
      </c>
      <c r="B80" s="36" t="s">
        <v>117</v>
      </c>
      <c r="C80" s="34">
        <v>0.83</v>
      </c>
      <c r="D80" s="34">
        <v>0.53</v>
      </c>
      <c r="F80" s="28"/>
      <c r="T80" s="27"/>
    </row>
    <row r="81" spans="1:20" s="26" customFormat="1" ht="33" customHeight="1" x14ac:dyDescent="0.35">
      <c r="A81" s="37">
        <v>6.6</v>
      </c>
      <c r="B81" s="36" t="s">
        <v>116</v>
      </c>
      <c r="C81" s="76">
        <v>0.83</v>
      </c>
      <c r="D81" s="76">
        <v>0.46</v>
      </c>
      <c r="F81" s="28"/>
      <c r="T81" s="27"/>
    </row>
    <row r="82" spans="1:20" s="26" customFormat="1" ht="33" customHeight="1" x14ac:dyDescent="0.35">
      <c r="A82" s="67">
        <v>6.7</v>
      </c>
      <c r="B82" s="66" t="s">
        <v>115</v>
      </c>
      <c r="C82" s="87">
        <v>0.33</v>
      </c>
      <c r="D82" s="87">
        <v>0.4</v>
      </c>
      <c r="F82" s="28"/>
      <c r="T82" s="27"/>
    </row>
    <row r="83" spans="1:20" s="26" customFormat="1" ht="33" customHeight="1" x14ac:dyDescent="0.35">
      <c r="A83" s="67">
        <v>6.8</v>
      </c>
      <c r="B83" s="92" t="s">
        <v>114</v>
      </c>
      <c r="C83" s="87">
        <v>0.17</v>
      </c>
      <c r="D83" s="87">
        <v>0.17</v>
      </c>
      <c r="F83" s="28"/>
      <c r="T83" s="27"/>
    </row>
    <row r="84" spans="1:20" s="26" customFormat="1" ht="21" customHeight="1" x14ac:dyDescent="0.35">
      <c r="A84" s="91"/>
      <c r="B84" s="90" t="s">
        <v>113</v>
      </c>
      <c r="C84" s="58"/>
      <c r="D84" s="58"/>
      <c r="F84" s="28"/>
      <c r="T84" s="27"/>
    </row>
    <row r="85" spans="1:20" s="26" customFormat="1" ht="33" customHeight="1" x14ac:dyDescent="0.35">
      <c r="A85" s="67">
        <v>6.8</v>
      </c>
      <c r="B85" s="88" t="s">
        <v>112</v>
      </c>
      <c r="C85" s="87">
        <v>1</v>
      </c>
      <c r="D85" s="87">
        <v>0.64</v>
      </c>
      <c r="F85" s="28"/>
      <c r="T85" s="27"/>
    </row>
    <row r="86" spans="1:20" s="26" customFormat="1" ht="33" customHeight="1" thickBot="1" x14ac:dyDescent="0.4">
      <c r="A86" s="33">
        <v>6.9</v>
      </c>
      <c r="B86" s="32" t="s">
        <v>111</v>
      </c>
      <c r="C86" s="86">
        <v>0.6</v>
      </c>
      <c r="D86" s="86">
        <v>0.56000000000000005</v>
      </c>
      <c r="F86" s="28"/>
      <c r="T86" s="27"/>
    </row>
    <row r="87" spans="1:20" s="26" customFormat="1" ht="33" customHeight="1" thickTop="1" x14ac:dyDescent="0.35">
      <c r="A87" s="41" t="s">
        <v>110</v>
      </c>
      <c r="B87" s="52"/>
      <c r="C87" s="51"/>
      <c r="D87" s="51"/>
      <c r="F87" s="28"/>
      <c r="T87" s="27"/>
    </row>
    <row r="88" spans="1:20" s="26" customFormat="1" ht="33" customHeight="1" x14ac:dyDescent="0.35">
      <c r="A88" s="37">
        <v>7.1</v>
      </c>
      <c r="B88" s="36" t="s">
        <v>109</v>
      </c>
      <c r="C88" s="76">
        <v>0.67</v>
      </c>
      <c r="D88" s="76">
        <v>0.69</v>
      </c>
      <c r="F88" s="28"/>
      <c r="T88" s="27"/>
    </row>
    <row r="89" spans="1:20" s="26" customFormat="1" ht="33" customHeight="1" x14ac:dyDescent="0.35">
      <c r="A89" s="37">
        <v>7.2</v>
      </c>
      <c r="B89" s="36" t="s">
        <v>108</v>
      </c>
      <c r="C89" s="34">
        <v>0.5</v>
      </c>
      <c r="D89" s="34">
        <v>0.51</v>
      </c>
      <c r="F89" s="28"/>
      <c r="T89" s="27"/>
    </row>
    <row r="90" spans="1:20" s="26" customFormat="1" ht="33" customHeight="1" x14ac:dyDescent="0.35">
      <c r="A90" s="37">
        <v>7.3</v>
      </c>
      <c r="B90" s="36" t="s">
        <v>107</v>
      </c>
      <c r="C90" s="34">
        <v>0.63</v>
      </c>
      <c r="D90" s="34">
        <v>0.66</v>
      </c>
      <c r="F90" s="28"/>
      <c r="T90" s="27"/>
    </row>
    <row r="91" spans="1:20" s="26" customFormat="1" ht="20.149999999999999" customHeight="1" x14ac:dyDescent="0.35">
      <c r="A91" s="49"/>
      <c r="B91" s="64" t="s">
        <v>106</v>
      </c>
      <c r="C91" s="47"/>
      <c r="D91" s="47"/>
      <c r="F91" s="28"/>
      <c r="T91" s="27"/>
    </row>
    <row r="92" spans="1:20" s="26" customFormat="1" ht="33" customHeight="1" x14ac:dyDescent="0.35">
      <c r="A92" s="37">
        <v>7.4</v>
      </c>
      <c r="B92" s="36" t="s">
        <v>105</v>
      </c>
      <c r="C92" s="34">
        <v>0.8</v>
      </c>
      <c r="D92" s="34">
        <v>0.71</v>
      </c>
      <c r="F92" s="28"/>
      <c r="T92" s="27"/>
    </row>
    <row r="93" spans="1:20" s="26" customFormat="1" ht="33" customHeight="1" x14ac:dyDescent="0.35">
      <c r="A93" s="37">
        <v>7.5</v>
      </c>
      <c r="B93" s="36" t="s">
        <v>104</v>
      </c>
      <c r="C93" s="34">
        <v>0.71</v>
      </c>
      <c r="D93" s="34">
        <v>0.6</v>
      </c>
      <c r="F93" s="28"/>
      <c r="T93" s="27"/>
    </row>
    <row r="94" spans="1:20" s="26" customFormat="1" ht="33" customHeight="1" x14ac:dyDescent="0.35">
      <c r="A94" s="37">
        <v>7.6</v>
      </c>
      <c r="B94" s="36" t="s">
        <v>103</v>
      </c>
      <c r="C94" s="34">
        <v>0.71</v>
      </c>
      <c r="D94" s="34">
        <v>0.56000000000000005</v>
      </c>
      <c r="F94" s="28"/>
      <c r="T94" s="27"/>
    </row>
    <row r="95" spans="1:20" s="26" customFormat="1" ht="33" customHeight="1" x14ac:dyDescent="0.35">
      <c r="A95" s="37">
        <v>7.7</v>
      </c>
      <c r="B95" s="36" t="s">
        <v>102</v>
      </c>
      <c r="C95" s="34">
        <v>0.13</v>
      </c>
      <c r="D95" s="34">
        <v>0.22</v>
      </c>
      <c r="F95" s="28"/>
      <c r="T95" s="27"/>
    </row>
    <row r="96" spans="1:20" s="26" customFormat="1" ht="33" customHeight="1" thickBot="1" x14ac:dyDescent="0.4">
      <c r="A96" s="37">
        <v>7.8</v>
      </c>
      <c r="B96" s="36" t="s">
        <v>101</v>
      </c>
      <c r="C96" s="34">
        <v>0.13</v>
      </c>
      <c r="D96" s="34">
        <v>0.09</v>
      </c>
      <c r="F96" s="28"/>
      <c r="T96" s="27"/>
    </row>
    <row r="97" spans="1:227" s="26" customFormat="1" ht="33" customHeight="1" thickTop="1" x14ac:dyDescent="0.35">
      <c r="A97" s="41" t="s">
        <v>100</v>
      </c>
      <c r="B97" s="52"/>
      <c r="C97" s="51"/>
      <c r="D97" s="51"/>
      <c r="F97" s="28"/>
      <c r="T97" s="27"/>
    </row>
    <row r="98" spans="1:227" s="26" customFormat="1" ht="33" customHeight="1" x14ac:dyDescent="0.35">
      <c r="A98" s="37">
        <v>8.1</v>
      </c>
      <c r="B98" s="36" t="s">
        <v>99</v>
      </c>
      <c r="C98" s="34">
        <v>1</v>
      </c>
      <c r="D98" s="34">
        <v>0.91</v>
      </c>
      <c r="F98" s="28"/>
      <c r="T98" s="27"/>
    </row>
    <row r="99" spans="1:227" s="26" customFormat="1" ht="21" customHeight="1" x14ac:dyDescent="0.35">
      <c r="A99" s="49"/>
      <c r="B99" s="64" t="s">
        <v>98</v>
      </c>
      <c r="C99" s="58"/>
      <c r="D99" s="58"/>
      <c r="F99" s="28"/>
      <c r="T99" s="27"/>
    </row>
    <row r="100" spans="1:227" s="26" customFormat="1" ht="33" customHeight="1" x14ac:dyDescent="0.35">
      <c r="A100" s="37">
        <v>8.1999999999999993</v>
      </c>
      <c r="B100" s="63" t="s">
        <v>97</v>
      </c>
      <c r="C100" s="76">
        <v>0.75</v>
      </c>
      <c r="D100" s="76">
        <v>0.86</v>
      </c>
      <c r="F100" s="28"/>
      <c r="T100" s="27"/>
    </row>
    <row r="101" spans="1:227" s="26" customFormat="1" ht="33" customHeight="1" thickBot="1" x14ac:dyDescent="0.4">
      <c r="A101" s="37">
        <v>8.3000000000000007</v>
      </c>
      <c r="B101" s="63" t="s">
        <v>96</v>
      </c>
      <c r="C101" s="76">
        <v>0.88</v>
      </c>
      <c r="D101" s="76">
        <v>0.62</v>
      </c>
      <c r="F101" s="28"/>
      <c r="T101" s="27"/>
    </row>
    <row r="102" spans="1:227" s="26" customFormat="1" ht="33" customHeight="1" thickTop="1" x14ac:dyDescent="0.35">
      <c r="A102" s="41" t="s">
        <v>95</v>
      </c>
      <c r="B102" s="52"/>
      <c r="C102" s="51"/>
      <c r="D102" s="51"/>
      <c r="F102" s="28"/>
      <c r="T102" s="27"/>
    </row>
    <row r="103" spans="1:227" s="26" customFormat="1" ht="33" customHeight="1" x14ac:dyDescent="0.35">
      <c r="A103" s="37">
        <v>9.1</v>
      </c>
      <c r="B103" s="36" t="s">
        <v>94</v>
      </c>
      <c r="C103" s="76">
        <v>0.78</v>
      </c>
      <c r="D103" s="76">
        <v>0.77</v>
      </c>
      <c r="F103" s="28"/>
      <c r="T103" s="27"/>
    </row>
    <row r="104" spans="1:227" s="26" customFormat="1" ht="33" customHeight="1" x14ac:dyDescent="0.35">
      <c r="A104" s="37">
        <v>9.1999999999999993</v>
      </c>
      <c r="B104" s="36" t="s">
        <v>93</v>
      </c>
      <c r="C104" s="34">
        <v>0.5</v>
      </c>
      <c r="D104" s="34">
        <v>0.55000000000000004</v>
      </c>
      <c r="F104" s="28"/>
      <c r="T104" s="27"/>
    </row>
    <row r="105" spans="1:227" s="26" customFormat="1" ht="33" customHeight="1" x14ac:dyDescent="0.35">
      <c r="A105" s="37">
        <v>9.3000000000000007</v>
      </c>
      <c r="B105" s="36" t="s">
        <v>92</v>
      </c>
      <c r="C105" s="47"/>
      <c r="D105" s="47"/>
      <c r="F105" s="28"/>
      <c r="T105" s="27"/>
    </row>
    <row r="106" spans="1:227" s="26" customFormat="1" ht="33" customHeight="1" x14ac:dyDescent="0.35">
      <c r="A106" s="67"/>
      <c r="B106" s="84" t="s">
        <v>91</v>
      </c>
      <c r="C106" s="72">
        <v>0.5</v>
      </c>
      <c r="D106" s="72">
        <v>0.57999999999999996</v>
      </c>
      <c r="F106" s="28"/>
      <c r="T106" s="27"/>
    </row>
    <row r="107" spans="1:227" s="26" customFormat="1" ht="33" customHeight="1" x14ac:dyDescent="0.35">
      <c r="A107" s="67"/>
      <c r="B107" s="84" t="s">
        <v>90</v>
      </c>
      <c r="C107" s="72">
        <v>0.5</v>
      </c>
      <c r="D107" s="72">
        <v>0.5</v>
      </c>
      <c r="F107" s="28"/>
      <c r="T107" s="27"/>
    </row>
    <row r="108" spans="1:227" s="26" customFormat="1" ht="33" customHeight="1" x14ac:dyDescent="0.35">
      <c r="A108" s="67">
        <v>9.4</v>
      </c>
      <c r="B108" s="60" t="s">
        <v>89</v>
      </c>
      <c r="C108" s="34">
        <v>0.13</v>
      </c>
      <c r="D108" s="34">
        <v>0.48</v>
      </c>
      <c r="F108" s="28"/>
      <c r="T108" s="27"/>
    </row>
    <row r="109" spans="1:227" s="53" customFormat="1" ht="33" customHeight="1" x14ac:dyDescent="0.35">
      <c r="A109" s="67">
        <v>9.5</v>
      </c>
      <c r="B109" s="60" t="s">
        <v>88</v>
      </c>
      <c r="C109" s="47"/>
      <c r="D109" s="47"/>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row>
    <row r="110" spans="1:227" s="53" customFormat="1" ht="33" customHeight="1" x14ac:dyDescent="0.35">
      <c r="A110" s="82"/>
      <c r="B110" s="77" t="s">
        <v>85</v>
      </c>
      <c r="C110" s="34">
        <v>0.13</v>
      </c>
      <c r="D110" s="34">
        <v>0.3</v>
      </c>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26" customFormat="1" ht="33" customHeight="1" x14ac:dyDescent="0.35">
      <c r="A111" s="82"/>
      <c r="B111" s="77" t="s">
        <v>84</v>
      </c>
      <c r="C111" s="34">
        <v>0</v>
      </c>
      <c r="D111" s="34">
        <v>0.2</v>
      </c>
      <c r="F111" s="28"/>
      <c r="T111" s="27"/>
    </row>
    <row r="112" spans="1:227" s="26" customFormat="1" ht="33" customHeight="1" x14ac:dyDescent="0.35">
      <c r="A112" s="82"/>
      <c r="B112" s="77" t="s">
        <v>83</v>
      </c>
      <c r="C112" s="76">
        <v>0</v>
      </c>
      <c r="D112" s="76">
        <v>0.05</v>
      </c>
      <c r="F112" s="28"/>
      <c r="T112" s="27"/>
    </row>
    <row r="113" spans="1:249" s="26" customFormat="1" ht="33" customHeight="1" x14ac:dyDescent="0.35">
      <c r="A113" s="82"/>
      <c r="B113" s="77" t="s">
        <v>82</v>
      </c>
      <c r="C113" s="34">
        <v>0</v>
      </c>
      <c r="D113" s="34">
        <v>0.04</v>
      </c>
      <c r="F113" s="28"/>
      <c r="T113" s="27"/>
    </row>
    <row r="114" spans="1:249" s="26" customFormat="1" ht="33" customHeight="1" x14ac:dyDescent="0.35">
      <c r="A114" s="82"/>
      <c r="B114" s="77" t="s">
        <v>81</v>
      </c>
      <c r="C114" s="34">
        <v>0</v>
      </c>
      <c r="D114" s="34">
        <v>0.18</v>
      </c>
      <c r="F114" s="28"/>
      <c r="T114" s="27"/>
    </row>
    <row r="115" spans="1:249" s="26" customFormat="1" ht="33" customHeight="1" x14ac:dyDescent="0.35">
      <c r="A115" s="82"/>
      <c r="B115" s="77" t="s">
        <v>80</v>
      </c>
      <c r="C115" s="34">
        <v>0</v>
      </c>
      <c r="D115" s="34">
        <v>0.18</v>
      </c>
      <c r="F115" s="28"/>
      <c r="T115" s="27"/>
    </row>
    <row r="116" spans="1:249" s="26" customFormat="1" ht="33" customHeight="1" x14ac:dyDescent="0.35">
      <c r="A116" s="82"/>
      <c r="B116" s="77" t="s">
        <v>79</v>
      </c>
      <c r="C116" s="34">
        <v>0</v>
      </c>
      <c r="D116" s="34">
        <v>0.16</v>
      </c>
      <c r="F116" s="28"/>
      <c r="T116" s="27"/>
    </row>
    <row r="117" spans="1:249" s="26" customFormat="1" ht="33" customHeight="1" x14ac:dyDescent="0.35">
      <c r="A117" s="67">
        <v>9.4</v>
      </c>
      <c r="B117" s="60" t="s">
        <v>87</v>
      </c>
      <c r="C117" s="34">
        <v>0</v>
      </c>
      <c r="D117" s="34">
        <v>0.23</v>
      </c>
      <c r="F117" s="28"/>
      <c r="T117" s="27"/>
    </row>
    <row r="118" spans="1:249" s="26" customFormat="1" ht="33" customHeight="1" x14ac:dyDescent="0.35">
      <c r="A118" s="67">
        <v>9.6</v>
      </c>
      <c r="B118" s="36" t="s">
        <v>86</v>
      </c>
      <c r="C118" s="58"/>
      <c r="D118" s="58"/>
      <c r="F118" s="28"/>
      <c r="T118" s="27"/>
    </row>
    <row r="119" spans="1:249" s="26" customFormat="1" ht="33" customHeight="1" x14ac:dyDescent="0.35">
      <c r="A119" s="82"/>
      <c r="B119" s="77" t="s">
        <v>85</v>
      </c>
      <c r="C119" s="34">
        <v>0</v>
      </c>
      <c r="D119" s="34">
        <v>0.11</v>
      </c>
      <c r="F119" s="28"/>
      <c r="T119" s="27"/>
    </row>
    <row r="120" spans="1:249" s="26" customFormat="1" ht="33" customHeight="1" x14ac:dyDescent="0.35">
      <c r="A120" s="82"/>
      <c r="B120" s="77" t="s">
        <v>84</v>
      </c>
      <c r="C120" s="34">
        <v>0</v>
      </c>
      <c r="D120" s="34">
        <v>0.02</v>
      </c>
      <c r="F120" s="28"/>
      <c r="T120" s="27"/>
    </row>
    <row r="121" spans="1:249" s="26" customFormat="1" ht="33" customHeight="1" x14ac:dyDescent="0.35">
      <c r="A121" s="82"/>
      <c r="B121" s="77" t="s">
        <v>83</v>
      </c>
      <c r="C121" s="76">
        <v>0</v>
      </c>
      <c r="D121" s="76">
        <v>0.04</v>
      </c>
      <c r="F121" s="28"/>
      <c r="T121" s="27"/>
    </row>
    <row r="122" spans="1:249" s="26" customFormat="1" ht="33" customHeight="1" x14ac:dyDescent="0.35">
      <c r="A122" s="82"/>
      <c r="B122" s="77" t="s">
        <v>82</v>
      </c>
      <c r="C122" s="34">
        <v>0</v>
      </c>
      <c r="D122" s="34">
        <v>0.02</v>
      </c>
      <c r="F122" s="28"/>
      <c r="T122" s="27"/>
    </row>
    <row r="123" spans="1:249" s="26" customFormat="1" ht="33" customHeight="1" x14ac:dyDescent="0.35">
      <c r="A123" s="82"/>
      <c r="B123" s="77" t="s">
        <v>81</v>
      </c>
      <c r="C123" s="34">
        <v>0</v>
      </c>
      <c r="D123" s="34">
        <v>0.09</v>
      </c>
      <c r="F123" s="28"/>
      <c r="T123" s="27"/>
    </row>
    <row r="124" spans="1:249" s="26" customFormat="1" ht="33" customHeight="1" x14ac:dyDescent="0.35">
      <c r="A124" s="82"/>
      <c r="B124" s="77" t="s">
        <v>80</v>
      </c>
      <c r="C124" s="34">
        <v>0</v>
      </c>
      <c r="D124" s="34">
        <v>0.02</v>
      </c>
      <c r="F124" s="28"/>
      <c r="T124" s="27"/>
    </row>
    <row r="125" spans="1:249" s="26" customFormat="1" ht="33" customHeight="1" thickBot="1" x14ac:dyDescent="0.4">
      <c r="A125" s="82"/>
      <c r="B125" s="77" t="s">
        <v>79</v>
      </c>
      <c r="C125" s="34">
        <v>0</v>
      </c>
      <c r="D125" s="34">
        <v>0.06</v>
      </c>
      <c r="F125" s="28"/>
      <c r="T125" s="27"/>
    </row>
    <row r="126" spans="1:249" s="53" customFormat="1" ht="33" customHeight="1" thickTop="1" x14ac:dyDescent="0.35">
      <c r="A126" s="41" t="s">
        <v>78</v>
      </c>
      <c r="B126" s="52"/>
      <c r="C126" s="51"/>
      <c r="D126" s="51"/>
      <c r="E126" s="54"/>
      <c r="F126" s="54"/>
      <c r="G126" s="54"/>
      <c r="H126" s="54"/>
      <c r="I126" s="54"/>
      <c r="J126" s="54"/>
      <c r="K126" s="54"/>
      <c r="L126" s="54"/>
      <c r="M126" s="54"/>
      <c r="N126" s="54"/>
      <c r="O126" s="54"/>
      <c r="P126" s="54"/>
      <c r="Q126" s="54"/>
      <c r="R126" s="54"/>
      <c r="S126" s="54"/>
      <c r="T126" s="55"/>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c r="DM126" s="54"/>
      <c r="DN126" s="54"/>
      <c r="DO126" s="54"/>
      <c r="DP126" s="54"/>
      <c r="DQ126" s="54"/>
      <c r="DR126" s="54"/>
      <c r="DS126" s="54"/>
      <c r="DT126" s="54"/>
      <c r="DU126" s="54"/>
      <c r="DV126" s="54"/>
      <c r="DW126" s="54"/>
      <c r="DX126" s="54"/>
      <c r="DY126" s="54"/>
      <c r="DZ126" s="54"/>
      <c r="EA126" s="54"/>
      <c r="EB126" s="54"/>
      <c r="EC126" s="54"/>
      <c r="ED126" s="54"/>
      <c r="EE126" s="54"/>
      <c r="EF126" s="54"/>
      <c r="EG126" s="54"/>
      <c r="EH126" s="54"/>
      <c r="EI126" s="54"/>
      <c r="EJ126" s="54"/>
      <c r="EK126" s="54"/>
      <c r="EL126" s="54"/>
      <c r="EM126" s="54"/>
      <c r="EN126" s="54"/>
      <c r="EO126" s="54"/>
      <c r="EP126" s="54"/>
      <c r="EQ126" s="54"/>
      <c r="ER126" s="54"/>
      <c r="ES126" s="54"/>
      <c r="ET126" s="54"/>
      <c r="EU126" s="54"/>
      <c r="EV126" s="54"/>
      <c r="EW126" s="54"/>
      <c r="EX126" s="54"/>
      <c r="EY126" s="54"/>
      <c r="EZ126" s="54"/>
      <c r="FA126" s="54"/>
      <c r="FB126" s="54"/>
      <c r="FC126" s="54"/>
      <c r="FD126" s="54"/>
      <c r="FE126" s="54"/>
      <c r="FF126" s="54"/>
      <c r="FG126" s="54"/>
      <c r="FH126" s="54"/>
      <c r="FI126" s="54"/>
      <c r="FJ126" s="54"/>
      <c r="FK126" s="54"/>
      <c r="FL126" s="54"/>
      <c r="FM126" s="54"/>
      <c r="FN126" s="54"/>
      <c r="FO126" s="54"/>
      <c r="FP126" s="54"/>
      <c r="FQ126" s="54"/>
      <c r="FR126" s="54"/>
      <c r="FS126" s="54"/>
      <c r="FT126" s="54"/>
      <c r="FU126" s="54"/>
      <c r="FV126" s="54"/>
      <c r="FW126" s="54"/>
      <c r="FX126" s="54"/>
      <c r="FY126" s="54"/>
      <c r="FZ126" s="54"/>
      <c r="GA126" s="54"/>
      <c r="GB126" s="54"/>
      <c r="GC126" s="54"/>
      <c r="GD126" s="54"/>
      <c r="GE126" s="54"/>
      <c r="GF126" s="54"/>
      <c r="GG126" s="54"/>
      <c r="GH126" s="54"/>
      <c r="GI126" s="54"/>
      <c r="GJ126" s="54"/>
      <c r="GK126" s="54"/>
      <c r="GL126" s="54"/>
      <c r="GM126" s="54"/>
      <c r="GN126" s="54"/>
      <c r="GO126" s="54"/>
      <c r="GP126" s="54"/>
      <c r="GQ126" s="54"/>
      <c r="GR126" s="54"/>
      <c r="GS126" s="54"/>
      <c r="GT126" s="54"/>
      <c r="GU126" s="54"/>
      <c r="GV126" s="54"/>
      <c r="GW126" s="54"/>
      <c r="GX126" s="54"/>
      <c r="GY126" s="54"/>
      <c r="GZ126" s="54"/>
      <c r="HA126" s="54"/>
      <c r="HB126" s="54"/>
      <c r="HC126" s="54"/>
      <c r="HD126" s="54"/>
      <c r="HE126" s="54"/>
      <c r="HF126" s="54"/>
      <c r="HG126" s="54"/>
      <c r="HH126" s="54"/>
      <c r="HI126" s="54"/>
      <c r="HJ126" s="54"/>
      <c r="HK126" s="54"/>
      <c r="HL126" s="54"/>
      <c r="HM126" s="54"/>
      <c r="HN126" s="54"/>
      <c r="HO126" s="54"/>
      <c r="HP126" s="54"/>
      <c r="HQ126" s="54"/>
      <c r="HR126" s="54"/>
      <c r="HS126" s="54"/>
      <c r="HT126" s="54"/>
      <c r="HU126" s="54"/>
      <c r="HV126" s="54"/>
      <c r="HW126" s="54"/>
      <c r="HX126" s="54"/>
      <c r="HY126" s="54"/>
      <c r="HZ126" s="54"/>
      <c r="IA126" s="54"/>
      <c r="IB126" s="54"/>
      <c r="IC126" s="54"/>
      <c r="ID126" s="54"/>
      <c r="IE126" s="54"/>
      <c r="IF126" s="54"/>
      <c r="IG126" s="54"/>
      <c r="IH126" s="54"/>
      <c r="II126" s="54"/>
      <c r="IJ126" s="54"/>
      <c r="IK126" s="54"/>
      <c r="IL126" s="54"/>
      <c r="IM126" s="54"/>
      <c r="IN126" s="54"/>
      <c r="IO126" s="54"/>
    </row>
    <row r="127" spans="1:249" s="26" customFormat="1" ht="33" customHeight="1" x14ac:dyDescent="0.35">
      <c r="A127" s="67">
        <v>10.1</v>
      </c>
      <c r="B127" s="36" t="s">
        <v>77</v>
      </c>
      <c r="C127" s="58"/>
      <c r="D127" s="58"/>
      <c r="F127" s="28"/>
      <c r="T127" s="27"/>
    </row>
    <row r="128" spans="1:249" s="26" customFormat="1" ht="33" customHeight="1" x14ac:dyDescent="0.35">
      <c r="A128" s="82"/>
      <c r="B128" s="77" t="s">
        <v>73</v>
      </c>
      <c r="C128" s="34">
        <v>0.13</v>
      </c>
      <c r="D128" s="34">
        <v>0.13</v>
      </c>
      <c r="F128" s="28"/>
      <c r="T128" s="27"/>
    </row>
    <row r="129" spans="1:249" s="26" customFormat="1" ht="33" customHeight="1" x14ac:dyDescent="0.35">
      <c r="A129" s="82"/>
      <c r="B129" s="77" t="s">
        <v>72</v>
      </c>
      <c r="C129" s="34">
        <v>0.13</v>
      </c>
      <c r="D129" s="34">
        <v>0.28999999999999998</v>
      </c>
      <c r="F129" s="28"/>
      <c r="T129" s="27"/>
    </row>
    <row r="130" spans="1:249" s="26" customFormat="1" ht="33" customHeight="1" x14ac:dyDescent="0.35">
      <c r="A130" s="82"/>
      <c r="B130" s="77" t="s">
        <v>71</v>
      </c>
      <c r="C130" s="34">
        <v>0</v>
      </c>
      <c r="D130" s="34">
        <v>0.06</v>
      </c>
      <c r="F130" s="28"/>
      <c r="T130" s="27"/>
    </row>
    <row r="131" spans="1:249" s="26" customFormat="1" ht="33" customHeight="1" x14ac:dyDescent="0.35">
      <c r="A131" s="67">
        <v>10.199999999999999</v>
      </c>
      <c r="B131" s="36" t="s">
        <v>76</v>
      </c>
      <c r="C131" s="58"/>
      <c r="D131" s="58"/>
      <c r="F131" s="28"/>
      <c r="T131" s="27"/>
    </row>
    <row r="132" spans="1:249" s="26" customFormat="1" ht="33" customHeight="1" x14ac:dyDescent="0.35">
      <c r="A132" s="80"/>
      <c r="B132" s="77" t="s">
        <v>73</v>
      </c>
      <c r="C132" s="34">
        <v>0.13</v>
      </c>
      <c r="D132" s="34">
        <v>0.05</v>
      </c>
      <c r="F132" s="28"/>
      <c r="T132" s="27"/>
    </row>
    <row r="133" spans="1:249" s="26" customFormat="1" ht="33" customHeight="1" x14ac:dyDescent="0.35">
      <c r="A133" s="80"/>
      <c r="B133" s="77" t="s">
        <v>72</v>
      </c>
      <c r="C133" s="34">
        <v>0</v>
      </c>
      <c r="D133" s="34">
        <v>0.19</v>
      </c>
      <c r="F133" s="28"/>
      <c r="T133" s="27"/>
    </row>
    <row r="134" spans="1:249" s="53" customFormat="1" ht="33" customHeight="1" x14ac:dyDescent="0.35">
      <c r="A134" s="80"/>
      <c r="B134" s="77" t="s">
        <v>71</v>
      </c>
      <c r="C134" s="34">
        <v>0</v>
      </c>
      <c r="D134" s="34">
        <v>0</v>
      </c>
      <c r="E134" s="54"/>
      <c r="F134" s="54"/>
      <c r="G134" s="54"/>
      <c r="H134" s="54"/>
      <c r="I134" s="54"/>
      <c r="J134" s="54"/>
      <c r="K134" s="54"/>
      <c r="L134" s="54"/>
      <c r="M134" s="54"/>
      <c r="N134" s="54"/>
      <c r="O134" s="54"/>
      <c r="P134" s="54"/>
      <c r="Q134" s="54"/>
      <c r="R134" s="54"/>
      <c r="S134" s="54"/>
      <c r="T134" s="55"/>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c r="EX134" s="54"/>
      <c r="EY134" s="54"/>
      <c r="EZ134" s="54"/>
      <c r="FA134" s="54"/>
      <c r="FB134" s="54"/>
      <c r="FC134" s="54"/>
      <c r="FD134" s="54"/>
      <c r="FE134" s="54"/>
      <c r="FF134" s="54"/>
      <c r="FG134" s="54"/>
      <c r="FH134" s="54"/>
      <c r="FI134" s="54"/>
      <c r="FJ134" s="54"/>
      <c r="FK134" s="54"/>
      <c r="FL134" s="54"/>
      <c r="FM134" s="54"/>
      <c r="FN134" s="54"/>
      <c r="FO134" s="54"/>
      <c r="FP134" s="54"/>
      <c r="FQ134" s="54"/>
      <c r="FR134" s="54"/>
      <c r="FS134" s="54"/>
      <c r="FT134" s="54"/>
      <c r="FU134" s="54"/>
      <c r="FV134" s="54"/>
      <c r="FW134" s="54"/>
      <c r="FX134" s="54"/>
      <c r="FY134" s="54"/>
      <c r="FZ134" s="54"/>
      <c r="GA134" s="54"/>
      <c r="GB134" s="54"/>
      <c r="GC134" s="54"/>
      <c r="GD134" s="54"/>
      <c r="GE134" s="54"/>
      <c r="GF134" s="54"/>
      <c r="GG134" s="54"/>
      <c r="GH134" s="54"/>
      <c r="GI134" s="54"/>
      <c r="GJ134" s="54"/>
      <c r="GK134" s="54"/>
      <c r="GL134" s="54"/>
      <c r="GM134" s="54"/>
      <c r="GN134" s="54"/>
      <c r="GO134" s="54"/>
      <c r="GP134" s="54"/>
      <c r="GQ134" s="54"/>
      <c r="GR134" s="54"/>
      <c r="GS134" s="54"/>
      <c r="GT134" s="54"/>
      <c r="GU134" s="54"/>
      <c r="GV134" s="54"/>
      <c r="GW134" s="54"/>
      <c r="GX134" s="54"/>
      <c r="GY134" s="54"/>
      <c r="GZ134" s="54"/>
      <c r="HA134" s="54"/>
      <c r="HB134" s="54"/>
      <c r="HC134" s="54"/>
      <c r="HD134" s="54"/>
      <c r="HE134" s="54"/>
      <c r="HF134" s="54"/>
      <c r="HG134" s="54"/>
      <c r="HH134" s="54"/>
      <c r="HI134" s="54"/>
      <c r="HJ134" s="54"/>
      <c r="HK134" s="54"/>
      <c r="HL134" s="54"/>
      <c r="HM134" s="54"/>
      <c r="HN134" s="54"/>
      <c r="HO134" s="54"/>
      <c r="HP134" s="54"/>
      <c r="HQ134" s="54"/>
      <c r="HR134" s="54"/>
      <c r="HS134" s="54"/>
      <c r="HT134" s="54"/>
      <c r="HU134" s="54"/>
      <c r="HV134" s="54"/>
      <c r="HW134" s="54"/>
      <c r="HX134" s="54"/>
      <c r="HY134" s="54"/>
      <c r="HZ134" s="54"/>
      <c r="IA134" s="54"/>
      <c r="IB134" s="54"/>
      <c r="IC134" s="54"/>
      <c r="ID134" s="54"/>
      <c r="IE134" s="54"/>
      <c r="IF134" s="54"/>
      <c r="IG134" s="54"/>
      <c r="IH134" s="54"/>
      <c r="II134" s="54"/>
      <c r="IJ134" s="54"/>
      <c r="IK134" s="54"/>
      <c r="IL134" s="54"/>
      <c r="IM134" s="54"/>
      <c r="IN134" s="54"/>
      <c r="IO134" s="54"/>
    </row>
    <row r="135" spans="1:249" s="26" customFormat="1" ht="33" customHeight="1" x14ac:dyDescent="0.35">
      <c r="A135" s="67">
        <v>10.3</v>
      </c>
      <c r="B135" s="36" t="s">
        <v>75</v>
      </c>
      <c r="C135" s="58"/>
      <c r="D135" s="58"/>
      <c r="F135" s="28"/>
      <c r="T135" s="55"/>
    </row>
    <row r="136" spans="1:249" s="53" customFormat="1" ht="33" customHeight="1" x14ac:dyDescent="0.35">
      <c r="A136" s="80"/>
      <c r="B136" s="77" t="s">
        <v>73</v>
      </c>
      <c r="C136" s="34">
        <v>0</v>
      </c>
      <c r="D136" s="34">
        <v>0.33</v>
      </c>
      <c r="E136" s="54"/>
      <c r="F136" s="54"/>
      <c r="G136" s="54"/>
      <c r="H136" s="54"/>
      <c r="I136" s="54"/>
      <c r="J136" s="54"/>
      <c r="K136" s="54"/>
      <c r="L136" s="54"/>
      <c r="M136" s="54"/>
      <c r="N136" s="54"/>
      <c r="O136" s="54"/>
      <c r="P136" s="54"/>
      <c r="Q136" s="54"/>
      <c r="R136" s="54"/>
      <c r="S136" s="54"/>
      <c r="T136" s="55"/>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c r="ID136" s="54"/>
      <c r="IE136" s="54"/>
      <c r="IF136" s="54"/>
      <c r="IG136" s="54"/>
      <c r="IH136" s="54"/>
      <c r="II136" s="54"/>
      <c r="IJ136" s="54"/>
      <c r="IK136" s="54"/>
      <c r="IL136" s="54"/>
      <c r="IM136" s="54"/>
      <c r="IN136" s="54"/>
      <c r="IO136" s="54"/>
    </row>
    <row r="137" spans="1:249" s="26" customFormat="1" ht="33" customHeight="1" x14ac:dyDescent="0.35">
      <c r="A137" s="80"/>
      <c r="B137" s="77" t="s">
        <v>72</v>
      </c>
      <c r="C137" s="76" t="e">
        <v>#DIV/0!</v>
      </c>
      <c r="D137" s="76">
        <v>0.54</v>
      </c>
      <c r="F137" s="28"/>
      <c r="T137" s="27"/>
    </row>
    <row r="138" spans="1:249" s="26" customFormat="1" ht="33" customHeight="1" x14ac:dyDescent="0.35">
      <c r="A138" s="80"/>
      <c r="B138" s="77" t="s">
        <v>71</v>
      </c>
      <c r="C138" s="34" t="e">
        <v>#DIV/0!</v>
      </c>
      <c r="D138" s="34">
        <v>0</v>
      </c>
      <c r="F138" s="28"/>
      <c r="T138" s="27"/>
    </row>
    <row r="139" spans="1:249" s="26" customFormat="1" ht="33" customHeight="1" x14ac:dyDescent="0.35">
      <c r="A139" s="37">
        <v>10.4</v>
      </c>
      <c r="B139" s="79" t="s">
        <v>74</v>
      </c>
      <c r="C139" s="78"/>
      <c r="D139" s="78"/>
      <c r="F139" s="28"/>
      <c r="T139" s="27"/>
    </row>
    <row r="140" spans="1:249" s="26" customFormat="1" ht="33" customHeight="1" x14ac:dyDescent="0.35">
      <c r="A140" s="37"/>
      <c r="B140" s="77" t="s">
        <v>73</v>
      </c>
      <c r="C140" s="76">
        <v>0.17</v>
      </c>
      <c r="D140" s="76">
        <v>7.0000000000000007E-2</v>
      </c>
      <c r="F140" s="28"/>
      <c r="T140" s="27"/>
    </row>
    <row r="141" spans="1:249" s="26" customFormat="1" ht="33" customHeight="1" x14ac:dyDescent="0.35">
      <c r="A141" s="37"/>
      <c r="B141" s="77" t="s">
        <v>72</v>
      </c>
      <c r="C141" s="76">
        <v>0</v>
      </c>
      <c r="D141" s="76">
        <v>0.12</v>
      </c>
      <c r="F141" s="28"/>
      <c r="T141" s="27"/>
    </row>
    <row r="142" spans="1:249" s="26" customFormat="1" ht="33" customHeight="1" thickBot="1" x14ac:dyDescent="0.4">
      <c r="A142" s="33"/>
      <c r="B142" s="74" t="s">
        <v>71</v>
      </c>
      <c r="C142" s="30">
        <v>0</v>
      </c>
      <c r="D142" s="30">
        <v>0.02</v>
      </c>
      <c r="F142" s="28"/>
      <c r="T142" s="27"/>
    </row>
    <row r="143" spans="1:249" s="26" customFormat="1" ht="33" customHeight="1" thickTop="1" x14ac:dyDescent="0.35">
      <c r="A143" s="70" t="s">
        <v>70</v>
      </c>
      <c r="B143" s="40"/>
      <c r="C143" s="68"/>
      <c r="D143" s="68"/>
      <c r="F143" s="28"/>
      <c r="T143" s="27"/>
    </row>
    <row r="144" spans="1:249" s="26" customFormat="1" ht="18.75" customHeight="1" x14ac:dyDescent="0.35">
      <c r="A144" s="70"/>
      <c r="B144" s="64" t="s">
        <v>69</v>
      </c>
      <c r="C144" s="68"/>
      <c r="D144" s="68"/>
      <c r="F144" s="28"/>
      <c r="T144" s="27"/>
    </row>
    <row r="145" spans="1:20" s="26" customFormat="1" ht="33" customHeight="1" x14ac:dyDescent="0.35">
      <c r="A145" s="37">
        <v>11.1</v>
      </c>
      <c r="B145" s="172" t="s">
        <v>68</v>
      </c>
      <c r="C145" s="34">
        <v>1</v>
      </c>
      <c r="D145" s="34">
        <v>0.71</v>
      </c>
      <c r="F145" s="28"/>
      <c r="T145" s="27"/>
    </row>
    <row r="146" spans="1:20" s="26" customFormat="1" ht="22.5" customHeight="1" x14ac:dyDescent="0.35">
      <c r="A146" s="70"/>
      <c r="B146" s="64" t="s">
        <v>67</v>
      </c>
      <c r="C146" s="68"/>
      <c r="D146" s="68"/>
      <c r="F146" s="28"/>
      <c r="T146" s="27"/>
    </row>
    <row r="147" spans="1:20" s="26" customFormat="1" ht="33" customHeight="1" x14ac:dyDescent="0.35">
      <c r="A147" s="37">
        <v>11.1</v>
      </c>
      <c r="B147" s="172" t="s">
        <v>66</v>
      </c>
      <c r="C147" s="34">
        <v>0.63</v>
      </c>
      <c r="D147" s="34">
        <v>0.75</v>
      </c>
      <c r="F147" s="28"/>
      <c r="T147" s="27"/>
    </row>
    <row r="148" spans="1:20" s="26" customFormat="1" ht="33" customHeight="1" x14ac:dyDescent="0.35">
      <c r="A148" s="37">
        <v>11.2</v>
      </c>
      <c r="B148" s="36" t="s">
        <v>65</v>
      </c>
      <c r="C148" s="34">
        <v>0.33</v>
      </c>
      <c r="D148" s="34">
        <v>0.32</v>
      </c>
      <c r="F148" s="28"/>
      <c r="T148" s="27"/>
    </row>
    <row r="149" spans="1:20" s="26" customFormat="1" ht="33" customHeight="1" x14ac:dyDescent="0.35">
      <c r="A149" s="37">
        <v>11.3</v>
      </c>
      <c r="B149" s="36" t="s">
        <v>64</v>
      </c>
      <c r="C149" s="34">
        <v>0.5</v>
      </c>
      <c r="D149" s="34">
        <v>0.46</v>
      </c>
      <c r="F149" s="28"/>
      <c r="T149" s="27"/>
    </row>
    <row r="150" spans="1:20" s="26" customFormat="1" ht="33" customHeight="1" x14ac:dyDescent="0.35">
      <c r="A150" s="37">
        <v>11.4</v>
      </c>
      <c r="B150" s="36" t="s">
        <v>63</v>
      </c>
      <c r="C150" s="34">
        <v>0.38</v>
      </c>
      <c r="D150" s="34">
        <v>0.59</v>
      </c>
      <c r="F150" s="28"/>
      <c r="T150" s="27"/>
    </row>
    <row r="151" spans="1:20" s="26" customFormat="1" ht="21" customHeight="1" x14ac:dyDescent="0.35">
      <c r="A151" s="49"/>
      <c r="B151" s="64" t="s">
        <v>62</v>
      </c>
      <c r="C151" s="58"/>
      <c r="D151" s="58"/>
      <c r="F151" s="28"/>
      <c r="T151" s="27"/>
    </row>
    <row r="152" spans="1:20" s="26" customFormat="1" ht="33" customHeight="1" x14ac:dyDescent="0.35">
      <c r="A152" s="37">
        <v>11.5</v>
      </c>
      <c r="B152" s="63" t="s">
        <v>61</v>
      </c>
      <c r="C152" s="34">
        <v>0.33</v>
      </c>
      <c r="D152" s="34">
        <v>0.3</v>
      </c>
      <c r="F152" s="28"/>
      <c r="T152" s="27"/>
    </row>
    <row r="153" spans="1:20" s="26" customFormat="1" ht="33" customHeight="1" x14ac:dyDescent="0.35">
      <c r="A153" s="67">
        <v>11.6</v>
      </c>
      <c r="B153" s="66" t="s">
        <v>60</v>
      </c>
      <c r="C153" s="65">
        <v>0.63</v>
      </c>
      <c r="D153" s="65">
        <v>0.92</v>
      </c>
      <c r="F153" s="28"/>
      <c r="T153" s="27"/>
    </row>
    <row r="154" spans="1:20" s="26" customFormat="1" ht="33" customHeight="1" x14ac:dyDescent="0.35">
      <c r="A154" s="67">
        <v>11.7</v>
      </c>
      <c r="B154" s="66" t="s">
        <v>59</v>
      </c>
      <c r="C154" s="65">
        <v>0.25</v>
      </c>
      <c r="D154" s="65">
        <v>0.46</v>
      </c>
      <c r="F154" s="28"/>
      <c r="T154" s="27"/>
    </row>
    <row r="155" spans="1:20" s="26" customFormat="1" ht="21" customHeight="1" x14ac:dyDescent="0.35">
      <c r="A155" s="49"/>
      <c r="B155" s="64" t="s">
        <v>58</v>
      </c>
      <c r="C155" s="58"/>
      <c r="D155" s="58"/>
      <c r="F155" s="28"/>
      <c r="T155" s="27"/>
    </row>
    <row r="156" spans="1:20" s="26" customFormat="1" ht="33" customHeight="1" thickBot="1" x14ac:dyDescent="0.4">
      <c r="A156" s="33">
        <v>11.8</v>
      </c>
      <c r="B156" s="63" t="s">
        <v>57</v>
      </c>
      <c r="C156" s="30">
        <v>0.67</v>
      </c>
      <c r="D156" s="30">
        <v>0.33</v>
      </c>
      <c r="F156" s="28"/>
      <c r="T156" s="27"/>
    </row>
    <row r="157" spans="1:20" s="26" customFormat="1" ht="33" customHeight="1" thickTop="1" x14ac:dyDescent="0.35">
      <c r="A157" s="41" t="s">
        <v>56</v>
      </c>
      <c r="B157" s="52"/>
      <c r="C157" s="51"/>
      <c r="D157" s="51"/>
      <c r="F157" s="28"/>
      <c r="T157" s="27"/>
    </row>
    <row r="158" spans="1:20" s="26" customFormat="1" ht="33" customHeight="1" x14ac:dyDescent="0.35">
      <c r="A158" s="37">
        <v>12.1</v>
      </c>
      <c r="B158" s="36" t="s">
        <v>55</v>
      </c>
      <c r="C158" s="34">
        <v>0.5</v>
      </c>
      <c r="D158" s="34">
        <v>0.34</v>
      </c>
      <c r="F158" s="28"/>
      <c r="T158" s="27"/>
    </row>
    <row r="159" spans="1:20" s="26" customFormat="1" ht="21" customHeight="1" x14ac:dyDescent="0.35">
      <c r="A159" s="49"/>
      <c r="B159" s="64" t="s">
        <v>54</v>
      </c>
      <c r="C159" s="58"/>
      <c r="D159" s="58"/>
      <c r="F159" s="28"/>
      <c r="T159" s="27"/>
    </row>
    <row r="160" spans="1:20" s="26" customFormat="1" ht="33" customHeight="1" x14ac:dyDescent="0.35">
      <c r="A160" s="37">
        <v>12.2</v>
      </c>
      <c r="B160" s="63" t="s">
        <v>51</v>
      </c>
      <c r="C160" s="34">
        <v>0</v>
      </c>
      <c r="D160" s="34">
        <v>0.19</v>
      </c>
      <c r="F160" s="28"/>
      <c r="T160" s="27"/>
    </row>
    <row r="161" spans="1:249" s="26" customFormat="1" ht="33" customHeight="1" x14ac:dyDescent="0.35">
      <c r="A161" s="37">
        <v>12.3</v>
      </c>
      <c r="B161" s="36" t="s">
        <v>53</v>
      </c>
      <c r="C161" s="34">
        <v>0.25</v>
      </c>
      <c r="D161" s="34">
        <v>0.31</v>
      </c>
      <c r="F161" s="28"/>
      <c r="T161" s="27"/>
    </row>
    <row r="162" spans="1:249" s="26" customFormat="1" ht="21" customHeight="1" x14ac:dyDescent="0.35">
      <c r="A162" s="49"/>
      <c r="B162" s="64" t="s">
        <v>52</v>
      </c>
      <c r="C162" s="58"/>
      <c r="D162" s="58"/>
      <c r="F162" s="28"/>
      <c r="T162" s="27"/>
    </row>
    <row r="163" spans="1:249" s="26" customFormat="1" ht="33" customHeight="1" thickBot="1" x14ac:dyDescent="0.4">
      <c r="A163" s="37">
        <v>12.4</v>
      </c>
      <c r="B163" s="63" t="s">
        <v>51</v>
      </c>
      <c r="C163" s="34">
        <v>0</v>
      </c>
      <c r="D163" s="34">
        <v>0.13</v>
      </c>
      <c r="F163" s="28"/>
      <c r="T163" s="27"/>
    </row>
    <row r="164" spans="1:249" s="26" customFormat="1" ht="33" customHeight="1" thickTop="1" x14ac:dyDescent="0.35">
      <c r="A164" s="41" t="s">
        <v>50</v>
      </c>
      <c r="B164" s="52"/>
      <c r="C164" s="51"/>
      <c r="D164" s="51"/>
      <c r="F164" s="28"/>
      <c r="T164" s="27"/>
    </row>
    <row r="165" spans="1:249" s="26" customFormat="1" ht="33" customHeight="1" x14ac:dyDescent="0.35">
      <c r="A165" s="37">
        <v>13.1</v>
      </c>
      <c r="B165" s="36" t="s">
        <v>49</v>
      </c>
      <c r="C165" s="34">
        <v>0.5</v>
      </c>
      <c r="D165" s="34">
        <v>0.41</v>
      </c>
      <c r="F165" s="28"/>
      <c r="T165" s="27"/>
    </row>
    <row r="166" spans="1:249" s="26" customFormat="1" ht="21" customHeight="1" x14ac:dyDescent="0.35">
      <c r="A166" s="49"/>
      <c r="B166" s="48" t="s">
        <v>48</v>
      </c>
      <c r="C166" s="58"/>
      <c r="D166" s="58"/>
      <c r="F166" s="28"/>
      <c r="T166" s="27"/>
    </row>
    <row r="167" spans="1:249" s="26" customFormat="1" ht="33" customHeight="1" x14ac:dyDescent="0.35">
      <c r="A167" s="37">
        <v>13.1</v>
      </c>
      <c r="B167" s="61" t="s">
        <v>47</v>
      </c>
      <c r="C167" s="34">
        <v>1</v>
      </c>
      <c r="D167" s="34">
        <v>0.55000000000000004</v>
      </c>
      <c r="F167" s="28"/>
      <c r="T167" s="27"/>
    </row>
    <row r="168" spans="1:249" s="26" customFormat="1" ht="21" customHeight="1" x14ac:dyDescent="0.35">
      <c r="A168" s="49"/>
      <c r="B168" s="48" t="s">
        <v>46</v>
      </c>
      <c r="C168" s="58"/>
      <c r="D168" s="58"/>
      <c r="F168" s="28"/>
      <c r="T168" s="27"/>
    </row>
    <row r="169" spans="1:249" s="26" customFormat="1" ht="33" customHeight="1" x14ac:dyDescent="0.35">
      <c r="A169" s="37">
        <v>13.2</v>
      </c>
      <c r="B169" s="61" t="s">
        <v>45</v>
      </c>
      <c r="C169" s="34">
        <v>1</v>
      </c>
      <c r="D169" s="34">
        <v>0.85</v>
      </c>
      <c r="F169" s="28"/>
      <c r="T169" s="27"/>
    </row>
    <row r="170" spans="1:249" s="26" customFormat="1" ht="33" customHeight="1" x14ac:dyDescent="0.35">
      <c r="A170" s="37">
        <v>13.3</v>
      </c>
      <c r="B170" s="60" t="s">
        <v>44</v>
      </c>
      <c r="C170" s="34">
        <v>0</v>
      </c>
      <c r="D170" s="34">
        <v>0.21</v>
      </c>
      <c r="F170" s="28"/>
      <c r="T170" s="27"/>
    </row>
    <row r="171" spans="1:249" s="26" customFormat="1" ht="21" customHeight="1" x14ac:dyDescent="0.35">
      <c r="A171" s="49"/>
      <c r="B171" s="48" t="s">
        <v>43</v>
      </c>
      <c r="C171" s="58"/>
      <c r="D171" s="58"/>
      <c r="F171" s="28"/>
      <c r="T171" s="27"/>
    </row>
    <row r="172" spans="1:249" s="26" customFormat="1" ht="33" customHeight="1" x14ac:dyDescent="0.35">
      <c r="A172" s="37">
        <v>13.3</v>
      </c>
      <c r="B172" s="36" t="s">
        <v>42</v>
      </c>
      <c r="C172" s="34">
        <v>0.75</v>
      </c>
      <c r="D172" s="34">
        <v>0.55000000000000004</v>
      </c>
      <c r="F172" s="28"/>
      <c r="T172" s="27"/>
    </row>
    <row r="173" spans="1:249" s="26" customFormat="1" ht="33" customHeight="1" x14ac:dyDescent="0.35">
      <c r="A173" s="37">
        <v>13.4</v>
      </c>
      <c r="B173" s="36" t="s">
        <v>41</v>
      </c>
      <c r="C173" s="34">
        <v>0.63</v>
      </c>
      <c r="D173" s="34">
        <v>0.31</v>
      </c>
      <c r="F173" s="28"/>
      <c r="T173" s="27"/>
    </row>
    <row r="174" spans="1:249" s="26" customFormat="1" ht="33" customHeight="1" x14ac:dyDescent="0.35">
      <c r="A174" s="37">
        <v>13.5</v>
      </c>
      <c r="B174" s="36" t="s">
        <v>40</v>
      </c>
      <c r="C174" s="34">
        <v>0.28999999999999998</v>
      </c>
      <c r="D174" s="34">
        <v>0.21</v>
      </c>
      <c r="F174" s="28"/>
      <c r="T174" s="27"/>
    </row>
    <row r="175" spans="1:249" s="26" customFormat="1" ht="33" customHeight="1" x14ac:dyDescent="0.35">
      <c r="A175" s="37">
        <v>13.6</v>
      </c>
      <c r="B175" s="36" t="s">
        <v>39</v>
      </c>
      <c r="C175" s="34">
        <v>0.86</v>
      </c>
      <c r="D175" s="34">
        <v>0.69</v>
      </c>
      <c r="F175" s="28"/>
      <c r="T175" s="27"/>
    </row>
    <row r="176" spans="1:249" s="53" customFormat="1" ht="33" customHeight="1" thickBot="1" x14ac:dyDescent="0.4">
      <c r="A176" s="37">
        <v>13.7</v>
      </c>
      <c r="B176" s="36" t="s">
        <v>38</v>
      </c>
      <c r="C176" s="34">
        <v>0.5</v>
      </c>
      <c r="D176" s="34">
        <v>0.38</v>
      </c>
      <c r="E176" s="54"/>
      <c r="F176" s="54"/>
      <c r="G176" s="54"/>
      <c r="H176" s="54"/>
      <c r="I176" s="54"/>
      <c r="J176" s="54"/>
      <c r="K176" s="54"/>
      <c r="L176" s="54"/>
      <c r="M176" s="54"/>
      <c r="N176" s="56"/>
      <c r="O176" s="56"/>
      <c r="P176" s="54"/>
      <c r="Q176" s="54"/>
      <c r="R176" s="54"/>
      <c r="S176" s="54"/>
      <c r="T176" s="55"/>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c r="FB176" s="54"/>
      <c r="FC176" s="54"/>
      <c r="FD176" s="54"/>
      <c r="FE176" s="54"/>
      <c r="FF176" s="54"/>
      <c r="FG176" s="54"/>
      <c r="FH176" s="54"/>
      <c r="FI176" s="54"/>
      <c r="FJ176" s="54"/>
      <c r="FK176" s="54"/>
      <c r="FL176" s="54"/>
      <c r="FM176" s="54"/>
      <c r="FN176" s="54"/>
      <c r="FO176" s="54"/>
      <c r="FP176" s="54"/>
      <c r="FQ176" s="54"/>
      <c r="FR176" s="54"/>
      <c r="FS176" s="54"/>
      <c r="FT176" s="54"/>
      <c r="FU176" s="54"/>
      <c r="FV176" s="54"/>
      <c r="FW176" s="54"/>
      <c r="FX176" s="54"/>
      <c r="FY176" s="54"/>
      <c r="FZ176" s="54"/>
      <c r="GA176" s="54"/>
      <c r="GB176" s="54"/>
      <c r="GC176" s="54"/>
      <c r="GD176" s="54"/>
      <c r="GE176" s="54"/>
      <c r="GF176" s="54"/>
      <c r="GG176" s="54"/>
      <c r="GH176" s="54"/>
      <c r="GI176" s="54"/>
      <c r="GJ176" s="54"/>
      <c r="GK176" s="54"/>
      <c r="GL176" s="54"/>
      <c r="GM176" s="54"/>
      <c r="GN176" s="54"/>
      <c r="GO176" s="54"/>
      <c r="GP176" s="54"/>
      <c r="GQ176" s="54"/>
      <c r="GR176" s="54"/>
      <c r="GS176" s="54"/>
      <c r="GT176" s="54"/>
      <c r="GU176" s="54"/>
      <c r="GV176" s="54"/>
      <c r="GW176" s="54"/>
      <c r="GX176" s="54"/>
      <c r="GY176" s="54"/>
      <c r="GZ176" s="54"/>
      <c r="HA176" s="54"/>
      <c r="HB176" s="54"/>
      <c r="HC176" s="54"/>
      <c r="HD176" s="54"/>
      <c r="HE176" s="54"/>
      <c r="HF176" s="54"/>
      <c r="HG176" s="54"/>
      <c r="HH176" s="54"/>
      <c r="HI176" s="54"/>
      <c r="HJ176" s="54"/>
      <c r="HK176" s="54"/>
      <c r="HL176" s="54"/>
      <c r="HM176" s="54"/>
      <c r="HN176" s="54"/>
      <c r="HO176" s="54"/>
      <c r="HP176" s="54"/>
      <c r="HQ176" s="54"/>
      <c r="HR176" s="54"/>
      <c r="HS176" s="54"/>
      <c r="HT176" s="54"/>
      <c r="HU176" s="54"/>
      <c r="HV176" s="54"/>
      <c r="HW176" s="54"/>
      <c r="HX176" s="54"/>
      <c r="HY176" s="54"/>
      <c r="HZ176" s="54"/>
      <c r="IA176" s="54"/>
      <c r="IB176" s="54"/>
      <c r="IC176" s="54"/>
      <c r="ID176" s="54"/>
      <c r="IE176" s="54"/>
      <c r="IF176" s="54"/>
      <c r="IG176" s="54"/>
      <c r="IH176" s="54"/>
      <c r="II176" s="54"/>
      <c r="IJ176" s="54"/>
      <c r="IK176" s="54"/>
      <c r="IL176" s="54"/>
      <c r="IM176" s="54"/>
      <c r="IN176" s="54"/>
      <c r="IO176" s="54"/>
    </row>
    <row r="177" spans="1:20" s="22" customFormat="1" ht="33" customHeight="1" thickTop="1" x14ac:dyDescent="0.35">
      <c r="A177" s="41" t="s">
        <v>37</v>
      </c>
      <c r="B177" s="52"/>
      <c r="C177" s="51"/>
      <c r="D177" s="51"/>
      <c r="F177" s="50"/>
      <c r="T177" s="27"/>
    </row>
    <row r="178" spans="1:20" s="26" customFormat="1" ht="33" customHeight="1" x14ac:dyDescent="0.35">
      <c r="A178" s="37">
        <v>14.1</v>
      </c>
      <c r="B178" s="36" t="s">
        <v>36</v>
      </c>
      <c r="C178" s="34">
        <v>0.13</v>
      </c>
      <c r="D178" s="34">
        <v>0.15</v>
      </c>
      <c r="F178" s="28"/>
      <c r="T178" s="27"/>
    </row>
    <row r="179" spans="1:20" s="26" customFormat="1" ht="33" customHeight="1" x14ac:dyDescent="0.35">
      <c r="A179" s="37">
        <v>14.2</v>
      </c>
      <c r="B179" s="36" t="s">
        <v>34</v>
      </c>
      <c r="C179" s="34">
        <v>0</v>
      </c>
      <c r="D179" s="34">
        <v>0.33</v>
      </c>
      <c r="F179" s="28"/>
      <c r="T179" s="27"/>
    </row>
    <row r="180" spans="1:20" s="26" customFormat="1" ht="33" customHeight="1" x14ac:dyDescent="0.35">
      <c r="A180" s="37">
        <v>14.3</v>
      </c>
      <c r="B180" s="36" t="s">
        <v>33</v>
      </c>
      <c r="C180" s="34">
        <v>0</v>
      </c>
      <c r="D180" s="34">
        <v>0.5</v>
      </c>
      <c r="F180" s="28"/>
      <c r="T180" s="27"/>
    </row>
    <row r="181" spans="1:20" s="26" customFormat="1" ht="33" customHeight="1" x14ac:dyDescent="0.35">
      <c r="A181" s="43">
        <v>14.4</v>
      </c>
      <c r="B181" s="36" t="s">
        <v>32</v>
      </c>
      <c r="C181" s="47"/>
      <c r="D181" s="47"/>
      <c r="F181" s="28"/>
      <c r="T181" s="27"/>
    </row>
    <row r="182" spans="1:20" s="26" customFormat="1" ht="33" customHeight="1" x14ac:dyDescent="0.35">
      <c r="A182" s="43"/>
      <c r="B182" s="46" t="s">
        <v>31</v>
      </c>
      <c r="C182" s="34">
        <v>0.43</v>
      </c>
      <c r="D182" s="34">
        <v>0.44</v>
      </c>
      <c r="F182" s="28"/>
      <c r="T182" s="27"/>
    </row>
    <row r="183" spans="1:20" s="26" customFormat="1" ht="33" customHeight="1" x14ac:dyDescent="0.35">
      <c r="A183" s="43"/>
      <c r="B183" s="45" t="s">
        <v>30</v>
      </c>
      <c r="C183" s="34">
        <v>0</v>
      </c>
      <c r="D183" s="34">
        <v>0.32</v>
      </c>
      <c r="F183" s="28"/>
      <c r="T183" s="27"/>
    </row>
    <row r="184" spans="1:20" s="26" customFormat="1" ht="33" customHeight="1" x14ac:dyDescent="0.35">
      <c r="A184" s="43">
        <v>14.5</v>
      </c>
      <c r="B184" s="36" t="s">
        <v>29</v>
      </c>
      <c r="C184" s="34">
        <v>0.25</v>
      </c>
      <c r="D184" s="34">
        <v>0.75</v>
      </c>
      <c r="F184" s="28"/>
      <c r="T184" s="27"/>
    </row>
    <row r="185" spans="1:20" s="26" customFormat="1" ht="33" customHeight="1" thickBot="1" x14ac:dyDescent="0.4">
      <c r="A185" s="43">
        <v>14.6</v>
      </c>
      <c r="B185" s="32" t="s">
        <v>27</v>
      </c>
      <c r="C185" s="30">
        <v>0.5</v>
      </c>
      <c r="D185" s="30">
        <v>0.41</v>
      </c>
      <c r="F185" s="28"/>
      <c r="T185" s="27"/>
    </row>
    <row r="186" spans="1:20" s="26" customFormat="1" ht="33" customHeight="1" thickTop="1" x14ac:dyDescent="0.35">
      <c r="A186" s="41" t="s">
        <v>26</v>
      </c>
      <c r="B186" s="40"/>
      <c r="C186" s="38"/>
      <c r="D186" s="38"/>
      <c r="F186" s="28"/>
      <c r="T186" s="27"/>
    </row>
    <row r="187" spans="1:20" s="26" customFormat="1" ht="33" customHeight="1" x14ac:dyDescent="0.35">
      <c r="A187" s="37">
        <v>15.1</v>
      </c>
      <c r="B187" s="36" t="s">
        <v>25</v>
      </c>
      <c r="C187" s="34">
        <v>0.25</v>
      </c>
      <c r="D187" s="34">
        <v>0.16</v>
      </c>
      <c r="F187" s="28"/>
      <c r="T187" s="27"/>
    </row>
    <row r="188" spans="1:20" s="26" customFormat="1" ht="33" customHeight="1" thickBot="1" x14ac:dyDescent="0.4">
      <c r="A188" s="33">
        <v>15.2</v>
      </c>
      <c r="B188" s="32" t="s">
        <v>24</v>
      </c>
      <c r="C188" s="30">
        <v>0.6</v>
      </c>
      <c r="D188" s="30">
        <v>0.39</v>
      </c>
      <c r="F188" s="28"/>
      <c r="T188" s="27"/>
    </row>
    <row r="189" spans="1:20" ht="17" thickTop="1" x14ac:dyDescent="0.35">
      <c r="C189" s="25"/>
      <c r="D189" s="25"/>
    </row>
    <row r="190" spans="1:20" x14ac:dyDescent="0.35">
      <c r="C190" s="25"/>
      <c r="D190" s="25"/>
    </row>
    <row r="191" spans="1:20" x14ac:dyDescent="0.35">
      <c r="C191" s="24"/>
      <c r="D191" s="24"/>
    </row>
    <row r="192" spans="1:20"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sheetData>
  <conditionalFormatting sqref="C15:C143 C144:D188">
    <cfRule type="containsErrors" dxfId="10" priority="2">
      <formula>ISERROR(C15)</formula>
    </cfRule>
  </conditionalFormatting>
  <conditionalFormatting sqref="D17:D143">
    <cfRule type="containsErrors" dxfId="9" priority="1">
      <formula>ISERROR(D17)</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1" manualBreakCount="11">
    <brk id="26" max="3" man="1"/>
    <brk id="34" max="3" man="1"/>
    <brk id="46" max="4" man="1"/>
    <brk id="64" max="4" man="1"/>
    <brk id="86" max="4" man="1"/>
    <brk id="101" max="4" man="1"/>
    <brk id="116" max="4" man="1"/>
    <brk id="125" max="8" man="1"/>
    <brk id="142" max="4" man="1"/>
    <brk id="156" max="4" man="1"/>
    <brk id="176" max="4"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FE197-AF78-4C15-A866-8C4CB8BAD8DF}">
  <sheetPr>
    <pageSetUpPr fitToPage="1"/>
  </sheetPr>
  <dimension ref="A1:IO198"/>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62" t="s">
        <v>204</v>
      </c>
      <c r="C1" s="156"/>
      <c r="D1" s="174"/>
      <c r="E1" s="161"/>
      <c r="F1" s="161"/>
      <c r="G1" s="161"/>
      <c r="H1" s="161"/>
      <c r="I1" s="161"/>
      <c r="J1" s="161"/>
      <c r="K1" s="161"/>
      <c r="L1" s="156"/>
      <c r="M1" s="156"/>
      <c r="N1" s="156"/>
      <c r="O1" s="156"/>
      <c r="P1" s="156"/>
      <c r="Q1" s="155"/>
      <c r="T1" s="19"/>
    </row>
    <row r="2" spans="1:25" ht="98.5" customHeight="1" thickBot="1" x14ac:dyDescent="0.3">
      <c r="A2" s="160"/>
      <c r="B2" s="159" t="s">
        <v>207</v>
      </c>
      <c r="C2" s="158"/>
      <c r="D2" s="157"/>
      <c r="E2" s="156"/>
      <c r="F2" s="156"/>
      <c r="G2" s="156"/>
      <c r="H2" s="156"/>
      <c r="I2" s="156"/>
      <c r="J2" s="156"/>
      <c r="K2" s="156"/>
      <c r="L2" s="156"/>
      <c r="M2" s="156"/>
      <c r="N2" s="156"/>
      <c r="O2" s="156"/>
      <c r="P2" s="156"/>
      <c r="Q2" s="155"/>
      <c r="T2" s="19"/>
    </row>
    <row r="3" spans="1:25" s="149" customForma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3" t="s">
        <v>206</v>
      </c>
      <c r="D11" s="173" t="s">
        <v>205</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21</v>
      </c>
      <c r="D12" s="121">
        <v>58</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3"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72">
        <v>0.52</v>
      </c>
      <c r="D15" s="44"/>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178</v>
      </c>
      <c r="C16" s="44"/>
      <c r="D16" s="72">
        <v>0.05</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37">
        <v>1.3</v>
      </c>
      <c r="B17" s="36" t="s">
        <v>177</v>
      </c>
      <c r="C17" s="34">
        <v>0.95</v>
      </c>
      <c r="D17" s="34">
        <v>0.67</v>
      </c>
      <c r="F17" s="28"/>
      <c r="T17" s="27"/>
    </row>
    <row r="18" spans="1:249" s="26" customFormat="1" ht="33" customHeight="1" x14ac:dyDescent="0.35">
      <c r="A18" s="37">
        <v>1.4</v>
      </c>
      <c r="B18" s="36" t="s">
        <v>176</v>
      </c>
      <c r="C18" s="34">
        <v>0.24</v>
      </c>
      <c r="D18" s="34">
        <v>0.51</v>
      </c>
      <c r="F18" s="28"/>
      <c r="T18" s="27"/>
    </row>
    <row r="19" spans="1:249" s="26" customFormat="1" ht="33" customHeight="1" x14ac:dyDescent="0.35">
      <c r="A19" s="67">
        <v>1.5</v>
      </c>
      <c r="B19" s="36" t="s">
        <v>175</v>
      </c>
      <c r="C19" s="34">
        <v>0.3</v>
      </c>
      <c r="D19" s="34">
        <v>0.53</v>
      </c>
      <c r="F19" s="28"/>
      <c r="O19" s="111"/>
      <c r="P19" s="111"/>
      <c r="Q19" s="111"/>
      <c r="R19" s="111"/>
      <c r="S19" s="111"/>
      <c r="T19" s="111"/>
      <c r="U19" s="111"/>
      <c r="V19" s="111"/>
    </row>
    <row r="20" spans="1:249" s="26" customFormat="1" ht="33" customHeight="1" x14ac:dyDescent="0.35">
      <c r="A20" s="67"/>
      <c r="B20" s="36" t="s">
        <v>174</v>
      </c>
      <c r="C20" s="34">
        <v>0.4</v>
      </c>
      <c r="D20" s="34">
        <v>0.56000000000000005</v>
      </c>
      <c r="F20" s="28"/>
      <c r="O20" s="111"/>
      <c r="P20" s="111"/>
      <c r="Q20" s="111"/>
      <c r="R20" s="111"/>
      <c r="S20" s="111"/>
      <c r="T20" s="111"/>
      <c r="U20" s="111"/>
      <c r="V20" s="111"/>
    </row>
    <row r="21" spans="1:249" s="26" customFormat="1" ht="33" customHeight="1" x14ac:dyDescent="0.35">
      <c r="A21" s="67">
        <v>8.1</v>
      </c>
      <c r="B21" s="36" t="s">
        <v>173</v>
      </c>
      <c r="C21" s="34">
        <v>0.72</v>
      </c>
      <c r="D21" s="34">
        <v>0.46</v>
      </c>
      <c r="F21" s="28"/>
      <c r="T21" s="27"/>
    </row>
    <row r="22" spans="1:249" s="26" customFormat="1" ht="33" customHeight="1" x14ac:dyDescent="0.35">
      <c r="A22" s="67">
        <v>11.4</v>
      </c>
      <c r="B22" s="36" t="s">
        <v>63</v>
      </c>
      <c r="C22" s="34">
        <v>0.39</v>
      </c>
      <c r="D22" s="34">
        <v>0.62</v>
      </c>
      <c r="F22" s="28"/>
      <c r="T22" s="27"/>
    </row>
    <row r="23" spans="1:249" s="26" customFormat="1" ht="33" customHeight="1" x14ac:dyDescent="0.35">
      <c r="A23" s="37">
        <v>12.1</v>
      </c>
      <c r="B23" s="36" t="s">
        <v>55</v>
      </c>
      <c r="C23" s="34">
        <v>0.44</v>
      </c>
      <c r="D23" s="34">
        <v>0.33</v>
      </c>
      <c r="F23" s="28"/>
      <c r="T23" s="27"/>
    </row>
    <row r="24" spans="1:249" s="26" customFormat="1" ht="33" customHeight="1" x14ac:dyDescent="0.35">
      <c r="A24" s="37">
        <v>12.3</v>
      </c>
      <c r="B24" s="36" t="s">
        <v>53</v>
      </c>
      <c r="C24" s="34">
        <v>0.28000000000000003</v>
      </c>
      <c r="D24" s="34">
        <v>0.31</v>
      </c>
      <c r="F24" s="28"/>
      <c r="T24" s="27"/>
    </row>
    <row r="25" spans="1:249" s="53" customFormat="1" ht="33" customHeight="1" x14ac:dyDescent="0.35">
      <c r="A25" s="37">
        <v>16.100000000000001</v>
      </c>
      <c r="B25" s="36" t="s">
        <v>172</v>
      </c>
      <c r="C25" s="34">
        <v>0</v>
      </c>
      <c r="D25" s="34">
        <v>0.11</v>
      </c>
      <c r="E25" s="54"/>
      <c r="F25" s="54"/>
      <c r="G25" s="54"/>
      <c r="H25" s="54"/>
      <c r="I25" s="54"/>
      <c r="J25" s="54"/>
      <c r="K25" s="54"/>
      <c r="L25" s="54"/>
      <c r="M25" s="54"/>
      <c r="N25" s="54"/>
      <c r="O25" s="54"/>
      <c r="P25" s="54"/>
      <c r="Q25" s="54"/>
      <c r="R25" s="54"/>
      <c r="S25" s="54"/>
      <c r="T25" s="55"/>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row>
    <row r="26" spans="1:249" s="26" customFormat="1" ht="33" customHeight="1" x14ac:dyDescent="0.35">
      <c r="A26" s="37">
        <v>16.2</v>
      </c>
      <c r="B26" s="36" t="s">
        <v>196</v>
      </c>
      <c r="C26" s="34">
        <v>0.06</v>
      </c>
      <c r="D26" s="34">
        <v>0.04</v>
      </c>
      <c r="E26" s="110"/>
      <c r="F26" s="28"/>
      <c r="T26" s="27"/>
    </row>
    <row r="27" spans="1:249" s="26" customFormat="1" ht="33" customHeight="1" x14ac:dyDescent="0.35">
      <c r="A27" s="37">
        <v>16.3</v>
      </c>
      <c r="B27" s="36" t="s">
        <v>170</v>
      </c>
      <c r="C27" s="34">
        <v>0.31</v>
      </c>
      <c r="D27" s="34">
        <v>0.16</v>
      </c>
      <c r="F27" s="28"/>
      <c r="T27" s="27"/>
    </row>
    <row r="28" spans="1:249" s="26" customFormat="1" ht="33" customHeight="1" thickBot="1" x14ac:dyDescent="0.4">
      <c r="A28" s="33">
        <v>16.399999999999999</v>
      </c>
      <c r="B28" s="32" t="s">
        <v>169</v>
      </c>
      <c r="C28" s="30">
        <v>0</v>
      </c>
      <c r="D28" s="30">
        <v>0</v>
      </c>
      <c r="F28" s="28"/>
      <c r="T28" s="27"/>
    </row>
    <row r="29" spans="1:249" s="26" customFormat="1" ht="33" customHeight="1" thickTop="1" x14ac:dyDescent="0.35">
      <c r="A29" s="41" t="s">
        <v>168</v>
      </c>
      <c r="B29" s="52"/>
      <c r="C29" s="51"/>
      <c r="D29" s="51"/>
      <c r="F29" s="28"/>
      <c r="T29" s="27"/>
    </row>
    <row r="30" spans="1:249" s="26" customFormat="1" ht="33" customHeight="1" x14ac:dyDescent="0.35">
      <c r="A30" s="37">
        <v>2.1</v>
      </c>
      <c r="B30" s="36" t="s">
        <v>167</v>
      </c>
      <c r="C30" s="34">
        <v>0.5</v>
      </c>
      <c r="D30" s="34">
        <v>0.54</v>
      </c>
      <c r="F30" s="28"/>
      <c r="T30" s="27"/>
    </row>
    <row r="31" spans="1:249" s="26" customFormat="1" ht="33" customHeight="1" thickBot="1" x14ac:dyDescent="0.4">
      <c r="A31" s="37">
        <v>2.2999999999999998</v>
      </c>
      <c r="B31" s="36" t="s">
        <v>166</v>
      </c>
      <c r="C31" s="34">
        <v>0.15</v>
      </c>
      <c r="D31" s="34">
        <v>0.39</v>
      </c>
      <c r="F31" s="28"/>
      <c r="T31" s="27"/>
    </row>
    <row r="32" spans="1:249" s="26" customFormat="1" ht="33" customHeight="1" thickTop="1" x14ac:dyDescent="0.35">
      <c r="A32" s="41" t="s">
        <v>165</v>
      </c>
      <c r="B32" s="52"/>
      <c r="C32" s="51"/>
      <c r="D32" s="51"/>
      <c r="F32" s="28"/>
      <c r="T32" s="27"/>
    </row>
    <row r="33" spans="1:20" s="26" customFormat="1" ht="33" customHeight="1" x14ac:dyDescent="0.35">
      <c r="A33" s="37">
        <v>3.1</v>
      </c>
      <c r="B33" s="36" t="s">
        <v>164</v>
      </c>
      <c r="C33" s="34">
        <v>0.2</v>
      </c>
      <c r="D33" s="34">
        <v>0.42</v>
      </c>
      <c r="F33" s="28"/>
      <c r="T33" s="27"/>
    </row>
    <row r="34" spans="1:20" s="26" customFormat="1" ht="33" customHeight="1" thickBot="1" x14ac:dyDescent="0.4">
      <c r="A34" s="37">
        <v>3.2</v>
      </c>
      <c r="B34" s="36" t="s">
        <v>163</v>
      </c>
      <c r="C34" s="34">
        <v>0.95</v>
      </c>
      <c r="D34" s="34">
        <v>0.72</v>
      </c>
      <c r="F34" s="28"/>
      <c r="T34" s="27"/>
    </row>
    <row r="35" spans="1:20" s="26" customFormat="1" ht="33" customHeight="1" thickTop="1" x14ac:dyDescent="0.35">
      <c r="A35" s="41" t="s">
        <v>162</v>
      </c>
      <c r="B35" s="52"/>
      <c r="C35" s="51"/>
      <c r="D35" s="51"/>
      <c r="F35" s="28"/>
      <c r="T35" s="27"/>
    </row>
    <row r="36" spans="1:20" s="26" customFormat="1" ht="33" customHeight="1" x14ac:dyDescent="0.35">
      <c r="A36" s="67">
        <v>4.0999999999999996</v>
      </c>
      <c r="B36" s="36" t="s">
        <v>161</v>
      </c>
      <c r="C36" s="72">
        <v>0.81</v>
      </c>
      <c r="D36" s="72">
        <v>0.82</v>
      </c>
      <c r="F36" s="28"/>
      <c r="T36" s="27"/>
    </row>
    <row r="37" spans="1:20" s="26" customFormat="1" ht="33" customHeight="1" x14ac:dyDescent="0.35">
      <c r="A37" s="67">
        <v>4.2</v>
      </c>
      <c r="B37" s="36" t="s">
        <v>160</v>
      </c>
      <c r="C37" s="72">
        <v>0.5</v>
      </c>
      <c r="D37" s="72">
        <v>0.74</v>
      </c>
      <c r="F37" s="28"/>
      <c r="T37" s="27"/>
    </row>
    <row r="38" spans="1:20" s="26" customFormat="1" ht="33" customHeight="1" x14ac:dyDescent="0.35">
      <c r="A38" s="37">
        <v>4.3</v>
      </c>
      <c r="B38" s="36" t="s">
        <v>159</v>
      </c>
      <c r="C38" s="72">
        <v>0.9</v>
      </c>
      <c r="D38" s="72">
        <v>0.86</v>
      </c>
      <c r="F38" s="28"/>
      <c r="T38" s="27"/>
    </row>
    <row r="39" spans="1:20" s="26" customFormat="1" ht="21" customHeight="1" x14ac:dyDescent="0.35">
      <c r="A39" s="67">
        <v>4.4000000000000004</v>
      </c>
      <c r="B39" s="36" t="s">
        <v>158</v>
      </c>
      <c r="C39" s="47"/>
      <c r="D39" s="47"/>
      <c r="F39" s="28"/>
      <c r="T39" s="27"/>
    </row>
    <row r="40" spans="1:20" s="26" customFormat="1" ht="33" customHeight="1" x14ac:dyDescent="0.35">
      <c r="A40" s="80"/>
      <c r="B40" s="84" t="s">
        <v>157</v>
      </c>
      <c r="C40" s="34">
        <v>0.55000000000000004</v>
      </c>
      <c r="D40" s="34">
        <v>0.31</v>
      </c>
      <c r="T40" s="27"/>
    </row>
    <row r="41" spans="1:20" s="26" customFormat="1" ht="33" customHeight="1" x14ac:dyDescent="0.35">
      <c r="A41" s="80"/>
      <c r="B41" s="84" t="s">
        <v>156</v>
      </c>
      <c r="C41" s="34">
        <v>0.75</v>
      </c>
      <c r="D41" s="34">
        <v>0.6</v>
      </c>
      <c r="F41" s="28"/>
      <c r="T41" s="27"/>
    </row>
    <row r="42" spans="1:20" s="26" customFormat="1" ht="33" customHeight="1" x14ac:dyDescent="0.35">
      <c r="A42" s="108"/>
      <c r="B42" s="84" t="s">
        <v>155</v>
      </c>
      <c r="C42" s="34">
        <v>0.3</v>
      </c>
      <c r="D42" s="34">
        <v>0.24</v>
      </c>
      <c r="F42" s="28"/>
      <c r="T42" s="27"/>
    </row>
    <row r="43" spans="1:20" s="26" customFormat="1" ht="33" customHeight="1" x14ac:dyDescent="0.35">
      <c r="A43" s="108"/>
      <c r="B43" s="84" t="s">
        <v>154</v>
      </c>
      <c r="C43" s="34">
        <v>0.4</v>
      </c>
      <c r="D43" s="34">
        <v>0.52</v>
      </c>
      <c r="F43" s="28"/>
      <c r="T43" s="27"/>
    </row>
    <row r="44" spans="1:20" s="26" customFormat="1" ht="33" customHeight="1" x14ac:dyDescent="0.35">
      <c r="A44" s="108"/>
      <c r="B44" s="84" t="s">
        <v>153</v>
      </c>
      <c r="C44" s="34">
        <v>0.45</v>
      </c>
      <c r="D44" s="34">
        <v>0.38</v>
      </c>
      <c r="F44" s="28"/>
      <c r="T44" s="27"/>
    </row>
    <row r="45" spans="1:20" s="26" customFormat="1" ht="21" customHeight="1" x14ac:dyDescent="0.35">
      <c r="A45" s="91"/>
      <c r="B45" s="90" t="s">
        <v>152</v>
      </c>
      <c r="C45" s="58"/>
      <c r="D45" s="58"/>
      <c r="F45" s="28"/>
      <c r="T45" s="27"/>
    </row>
    <row r="46" spans="1:20" s="26" customFormat="1" ht="33" customHeight="1" x14ac:dyDescent="0.35">
      <c r="A46" s="67">
        <v>4.5</v>
      </c>
      <c r="B46" s="88" t="s">
        <v>151</v>
      </c>
      <c r="C46" s="65">
        <v>0.33</v>
      </c>
      <c r="D46" s="65">
        <v>0.36</v>
      </c>
      <c r="F46" s="28"/>
      <c r="T46" s="27"/>
    </row>
    <row r="47" spans="1:20" s="26" customFormat="1" ht="33" customHeight="1" x14ac:dyDescent="0.35">
      <c r="A47" s="37">
        <v>4.5999999999999996</v>
      </c>
      <c r="B47" s="66" t="s">
        <v>150</v>
      </c>
      <c r="C47" s="72">
        <v>0.45</v>
      </c>
      <c r="D47" s="72">
        <v>0.44</v>
      </c>
      <c r="F47" s="28"/>
      <c r="T47" s="27"/>
    </row>
    <row r="48" spans="1:20" s="26" customFormat="1" ht="33" customHeight="1" x14ac:dyDescent="0.35">
      <c r="A48" s="67">
        <v>4.7</v>
      </c>
      <c r="B48" s="36" t="s">
        <v>149</v>
      </c>
      <c r="C48" s="58"/>
      <c r="D48" s="58"/>
      <c r="F48" s="28"/>
      <c r="T48" s="27"/>
    </row>
    <row r="49" spans="1:20" s="26" customFormat="1" ht="33" customHeight="1" x14ac:dyDescent="0.35">
      <c r="A49" s="80"/>
      <c r="B49" s="84" t="s">
        <v>148</v>
      </c>
      <c r="C49" s="34">
        <v>0.63</v>
      </c>
      <c r="D49" s="34">
        <v>0.56000000000000005</v>
      </c>
      <c r="F49" s="28"/>
      <c r="T49" s="27"/>
    </row>
    <row r="50" spans="1:20" s="26" customFormat="1" ht="33" customHeight="1" x14ac:dyDescent="0.35">
      <c r="A50" s="80"/>
      <c r="B50" s="84" t="s">
        <v>147</v>
      </c>
      <c r="C50" s="34">
        <v>0.39</v>
      </c>
      <c r="D50" s="34">
        <v>0.47</v>
      </c>
      <c r="F50" s="28"/>
      <c r="T50" s="27"/>
    </row>
    <row r="51" spans="1:20" s="26" customFormat="1" ht="33" customHeight="1" x14ac:dyDescent="0.35">
      <c r="A51" s="80"/>
      <c r="B51" s="84" t="s">
        <v>146</v>
      </c>
      <c r="C51" s="34">
        <v>0.63</v>
      </c>
      <c r="D51" s="34">
        <v>0.62</v>
      </c>
      <c r="F51" s="28"/>
      <c r="T51" s="27"/>
    </row>
    <row r="52" spans="1:20" s="26" customFormat="1" ht="33" customHeight="1" x14ac:dyDescent="0.35">
      <c r="A52" s="80"/>
      <c r="B52" s="84" t="s">
        <v>145</v>
      </c>
      <c r="C52" s="34">
        <v>0.63</v>
      </c>
      <c r="D52" s="34">
        <v>0.72</v>
      </c>
      <c r="F52" s="28"/>
      <c r="T52" s="27"/>
    </row>
    <row r="53" spans="1:20" s="26" customFormat="1" ht="33" customHeight="1" x14ac:dyDescent="0.35">
      <c r="A53" s="80"/>
      <c r="B53" s="84" t="s">
        <v>144</v>
      </c>
      <c r="C53" s="34">
        <v>0.65</v>
      </c>
      <c r="D53" s="34">
        <v>0.65</v>
      </c>
      <c r="F53" s="28"/>
      <c r="T53" s="27"/>
    </row>
    <row r="54" spans="1:20" s="26" customFormat="1" ht="33" customHeight="1" thickBot="1" x14ac:dyDescent="0.4">
      <c r="A54" s="80"/>
      <c r="B54" s="84" t="s">
        <v>143</v>
      </c>
      <c r="C54" s="34">
        <v>0.56999999999999995</v>
      </c>
      <c r="D54" s="34">
        <v>0.43</v>
      </c>
      <c r="F54" s="28"/>
      <c r="T54" s="27"/>
    </row>
    <row r="55" spans="1:20" s="26" customFormat="1" ht="33" customHeight="1" thickTop="1" x14ac:dyDescent="0.35">
      <c r="A55" s="41" t="s">
        <v>142</v>
      </c>
      <c r="B55" s="52"/>
      <c r="C55" s="51"/>
      <c r="D55" s="51"/>
      <c r="F55" s="28"/>
      <c r="T55" s="27"/>
    </row>
    <row r="56" spans="1:20" s="26" customFormat="1" ht="33" customHeight="1" x14ac:dyDescent="0.35">
      <c r="A56" s="67">
        <v>5.0999999999999996</v>
      </c>
      <c r="B56" s="60" t="s">
        <v>141</v>
      </c>
      <c r="C56" s="34">
        <v>0.35</v>
      </c>
      <c r="D56" s="34">
        <v>0.67</v>
      </c>
      <c r="F56" s="28"/>
      <c r="T56" s="27"/>
    </row>
    <row r="57" spans="1:20" s="26" customFormat="1" ht="21" customHeight="1" x14ac:dyDescent="0.35">
      <c r="A57" s="49"/>
      <c r="B57" s="90" t="s">
        <v>140</v>
      </c>
      <c r="C57" s="58"/>
      <c r="D57" s="58"/>
      <c r="F57" s="28"/>
      <c r="T57" s="27"/>
    </row>
    <row r="58" spans="1:20" s="26" customFormat="1" ht="33" customHeight="1" x14ac:dyDescent="0.35">
      <c r="A58" s="67">
        <v>5.0999999999999996</v>
      </c>
      <c r="B58" s="106" t="s">
        <v>139</v>
      </c>
      <c r="C58" s="34">
        <v>0.71</v>
      </c>
      <c r="D58" s="34">
        <v>0.56000000000000005</v>
      </c>
      <c r="F58" s="28"/>
      <c r="T58" s="27"/>
    </row>
    <row r="59" spans="1:20" s="26" customFormat="1" ht="33" customHeight="1" x14ac:dyDescent="0.35">
      <c r="A59" s="67">
        <v>5.2</v>
      </c>
      <c r="B59" s="88" t="s">
        <v>138</v>
      </c>
      <c r="C59" s="34">
        <v>0.43</v>
      </c>
      <c r="D59" s="34">
        <v>0.53</v>
      </c>
      <c r="F59" s="28"/>
      <c r="T59" s="27"/>
    </row>
    <row r="60" spans="1:20" s="26" customFormat="1" ht="33" customHeight="1" x14ac:dyDescent="0.35">
      <c r="A60" s="82"/>
      <c r="B60" s="88" t="s">
        <v>137</v>
      </c>
      <c r="C60" s="34">
        <v>0</v>
      </c>
      <c r="D60" s="34">
        <v>0.2</v>
      </c>
      <c r="F60" s="28"/>
      <c r="T60" s="27"/>
    </row>
    <row r="61" spans="1:20" s="26" customFormat="1" ht="33" customHeight="1" x14ac:dyDescent="0.35">
      <c r="A61" s="82"/>
      <c r="B61" s="105" t="s">
        <v>136</v>
      </c>
      <c r="C61" s="34">
        <v>0</v>
      </c>
      <c r="D61" s="34">
        <v>0.21</v>
      </c>
      <c r="F61" s="28"/>
      <c r="T61" s="27"/>
    </row>
    <row r="62" spans="1:20" s="26" customFormat="1" ht="33" customHeight="1" x14ac:dyDescent="0.35">
      <c r="A62" s="67">
        <v>5.3</v>
      </c>
      <c r="B62" s="60" t="s">
        <v>135</v>
      </c>
      <c r="C62" s="34">
        <v>0.19</v>
      </c>
      <c r="D62" s="34">
        <v>0.21</v>
      </c>
      <c r="F62" s="28"/>
      <c r="T62" s="27"/>
    </row>
    <row r="63" spans="1:20" s="26" customFormat="1" ht="33" customHeight="1" x14ac:dyDescent="0.35">
      <c r="A63" s="95"/>
      <c r="B63" s="92" t="s">
        <v>134</v>
      </c>
      <c r="C63" s="65">
        <v>0.28999999999999998</v>
      </c>
      <c r="D63" s="65">
        <v>0.48</v>
      </c>
      <c r="F63" s="28"/>
      <c r="T63" s="27"/>
    </row>
    <row r="64" spans="1:20" s="26" customFormat="1" ht="33" customHeight="1" thickBot="1" x14ac:dyDescent="0.4">
      <c r="A64" s="33">
        <v>5.4</v>
      </c>
      <c r="B64" s="32" t="s">
        <v>133</v>
      </c>
      <c r="C64" s="102">
        <v>0.57999999999999996</v>
      </c>
      <c r="D64" s="102">
        <v>0.47</v>
      </c>
      <c r="F64" s="28"/>
      <c r="T64" s="27"/>
    </row>
    <row r="65" spans="1:20" s="26" customFormat="1" ht="33" customHeight="1" thickTop="1" x14ac:dyDescent="0.35">
      <c r="A65" s="70" t="s">
        <v>132</v>
      </c>
      <c r="B65" s="40"/>
      <c r="C65" s="68"/>
      <c r="D65" s="68"/>
      <c r="F65" s="28"/>
      <c r="T65" s="27"/>
    </row>
    <row r="66" spans="1:20" s="26" customFormat="1" ht="33" customHeight="1" x14ac:dyDescent="0.35">
      <c r="A66" s="67">
        <v>6.1</v>
      </c>
      <c r="B66" s="36" t="s">
        <v>131</v>
      </c>
      <c r="C66" s="58"/>
      <c r="D66" s="58"/>
      <c r="F66" s="28"/>
      <c r="T66" s="27"/>
    </row>
    <row r="67" spans="1:20" s="26" customFormat="1" ht="33" customHeight="1" x14ac:dyDescent="0.35">
      <c r="A67" s="82"/>
      <c r="B67" s="84" t="s">
        <v>130</v>
      </c>
      <c r="C67" s="100">
        <v>0.59</v>
      </c>
      <c r="D67" s="100">
        <v>0.68</v>
      </c>
      <c r="F67" s="28"/>
      <c r="T67" s="27"/>
    </row>
    <row r="68" spans="1:20" s="26" customFormat="1" ht="33" customHeight="1" x14ac:dyDescent="0.35">
      <c r="A68" s="82"/>
      <c r="B68" s="84" t="s">
        <v>129</v>
      </c>
      <c r="C68" s="34">
        <v>0.95</v>
      </c>
      <c r="D68" s="34">
        <v>0.85</v>
      </c>
      <c r="F68" s="28"/>
      <c r="T68" s="27"/>
    </row>
    <row r="69" spans="1:20" s="26" customFormat="1" ht="33" customHeight="1" x14ac:dyDescent="0.35">
      <c r="A69" s="82"/>
      <c r="B69" s="84" t="s">
        <v>128</v>
      </c>
      <c r="C69" s="34">
        <v>0.44</v>
      </c>
      <c r="D69" s="34">
        <v>0.45</v>
      </c>
      <c r="F69" s="28"/>
      <c r="T69" s="27"/>
    </row>
    <row r="70" spans="1:20" s="26" customFormat="1" ht="33" customHeight="1" x14ac:dyDescent="0.35">
      <c r="A70" s="82"/>
      <c r="B70" s="84" t="s">
        <v>127</v>
      </c>
      <c r="C70" s="34">
        <v>0.33</v>
      </c>
      <c r="D70" s="34">
        <v>0.39</v>
      </c>
      <c r="F70" s="28"/>
      <c r="T70" s="27"/>
    </row>
    <row r="71" spans="1:20" s="26" customFormat="1" ht="33" customHeight="1" x14ac:dyDescent="0.35">
      <c r="A71" s="82"/>
      <c r="B71" s="84" t="s">
        <v>200</v>
      </c>
      <c r="C71" s="34">
        <v>0.53</v>
      </c>
      <c r="D71" s="34">
        <v>0.37</v>
      </c>
      <c r="F71" s="28"/>
      <c r="T71" s="27"/>
    </row>
    <row r="72" spans="1:20" s="26" customFormat="1" ht="33" customHeight="1" x14ac:dyDescent="0.35">
      <c r="A72" s="99"/>
      <c r="B72" s="84" t="s">
        <v>125</v>
      </c>
      <c r="C72" s="34">
        <v>0.5</v>
      </c>
      <c r="D72" s="34">
        <v>0.62</v>
      </c>
      <c r="F72" s="28"/>
      <c r="T72" s="27"/>
    </row>
    <row r="73" spans="1:20" s="26" customFormat="1" ht="33" customHeight="1" x14ac:dyDescent="0.35">
      <c r="A73" s="67">
        <v>6.2</v>
      </c>
      <c r="B73" s="66" t="s">
        <v>124</v>
      </c>
      <c r="C73" s="65">
        <v>0.89</v>
      </c>
      <c r="D73" s="65">
        <v>0.56000000000000005</v>
      </c>
      <c r="F73" s="28"/>
      <c r="T73" s="27"/>
    </row>
    <row r="74" spans="1:20" s="26" customFormat="1" ht="33" customHeight="1" x14ac:dyDescent="0.35">
      <c r="A74" s="67">
        <v>6.3</v>
      </c>
      <c r="B74" s="66" t="s">
        <v>123</v>
      </c>
      <c r="C74" s="87">
        <v>0.78</v>
      </c>
      <c r="D74" s="87">
        <v>0.63</v>
      </c>
      <c r="F74" s="28"/>
      <c r="T74" s="27"/>
    </row>
    <row r="75" spans="1:20" s="26" customFormat="1" ht="33" customHeight="1" x14ac:dyDescent="0.35">
      <c r="A75" s="67">
        <v>6.4</v>
      </c>
      <c r="B75" s="66" t="s">
        <v>122</v>
      </c>
      <c r="C75" s="78"/>
      <c r="D75" s="78"/>
      <c r="F75" s="28"/>
      <c r="T75" s="27"/>
    </row>
    <row r="76" spans="1:20" s="26" customFormat="1" ht="33" customHeight="1" x14ac:dyDescent="0.35">
      <c r="A76" s="67"/>
      <c r="B76" s="97" t="s">
        <v>121</v>
      </c>
      <c r="C76" s="87">
        <v>0.59</v>
      </c>
      <c r="D76" s="87">
        <v>0.67</v>
      </c>
      <c r="F76" s="28"/>
      <c r="T76" s="27"/>
    </row>
    <row r="77" spans="1:20" s="26" customFormat="1" ht="33" customHeight="1" x14ac:dyDescent="0.35">
      <c r="A77" s="95"/>
      <c r="B77" s="96" t="s">
        <v>120</v>
      </c>
      <c r="C77" s="87">
        <v>0.78</v>
      </c>
      <c r="D77" s="87">
        <v>0.72</v>
      </c>
      <c r="F77" s="28"/>
      <c r="T77" s="27"/>
    </row>
    <row r="78" spans="1:20" s="26" customFormat="1" ht="33" customHeight="1" x14ac:dyDescent="0.35">
      <c r="A78" s="95"/>
      <c r="B78" s="96" t="s">
        <v>119</v>
      </c>
      <c r="C78" s="87">
        <v>0.71</v>
      </c>
      <c r="D78" s="87">
        <v>0.67</v>
      </c>
      <c r="F78" s="28"/>
      <c r="T78" s="27"/>
    </row>
    <row r="79" spans="1:20" s="26" customFormat="1" ht="33" customHeight="1" x14ac:dyDescent="0.35">
      <c r="A79" s="95"/>
      <c r="B79" s="94" t="s">
        <v>118</v>
      </c>
      <c r="C79" s="87">
        <v>0.53</v>
      </c>
      <c r="D79" s="87">
        <v>0.62</v>
      </c>
      <c r="F79" s="28"/>
      <c r="T79" s="27"/>
    </row>
    <row r="80" spans="1:20" s="26" customFormat="1" ht="33" customHeight="1" x14ac:dyDescent="0.35">
      <c r="A80" s="37">
        <v>6.5</v>
      </c>
      <c r="B80" s="36" t="s">
        <v>117</v>
      </c>
      <c r="C80" s="34">
        <v>0.75</v>
      </c>
      <c r="D80" s="34">
        <v>0.5</v>
      </c>
      <c r="F80" s="28"/>
      <c r="T80" s="27"/>
    </row>
    <row r="81" spans="1:20" s="26" customFormat="1" ht="33" customHeight="1" x14ac:dyDescent="0.35">
      <c r="A81" s="37">
        <v>6.6</v>
      </c>
      <c r="B81" s="36" t="s">
        <v>116</v>
      </c>
      <c r="C81" s="76">
        <v>0.63</v>
      </c>
      <c r="D81" s="76">
        <v>0.45</v>
      </c>
      <c r="F81" s="28"/>
      <c r="T81" s="27"/>
    </row>
    <row r="82" spans="1:20" s="26" customFormat="1" ht="33" customHeight="1" x14ac:dyDescent="0.35">
      <c r="A82" s="67">
        <v>6.7</v>
      </c>
      <c r="B82" s="66" t="s">
        <v>115</v>
      </c>
      <c r="C82" s="87">
        <v>0.44</v>
      </c>
      <c r="D82" s="87">
        <v>0.38</v>
      </c>
      <c r="F82" s="28"/>
      <c r="T82" s="27"/>
    </row>
    <row r="83" spans="1:20" s="26" customFormat="1" ht="33" customHeight="1" x14ac:dyDescent="0.35">
      <c r="A83" s="67">
        <v>6.8</v>
      </c>
      <c r="B83" s="92" t="s">
        <v>114</v>
      </c>
      <c r="C83" s="87">
        <v>0.19</v>
      </c>
      <c r="D83" s="87">
        <v>0.17</v>
      </c>
      <c r="F83" s="28"/>
      <c r="T83" s="27"/>
    </row>
    <row r="84" spans="1:20" s="26" customFormat="1" ht="21" customHeight="1" x14ac:dyDescent="0.35">
      <c r="A84" s="91"/>
      <c r="B84" s="90" t="s">
        <v>113</v>
      </c>
      <c r="C84" s="58"/>
      <c r="D84" s="58"/>
      <c r="F84" s="28"/>
      <c r="T84" s="27"/>
    </row>
    <row r="85" spans="1:20" s="26" customFormat="1" ht="33" customHeight="1" x14ac:dyDescent="0.35">
      <c r="A85" s="67">
        <v>6.8</v>
      </c>
      <c r="B85" s="88" t="s">
        <v>112</v>
      </c>
      <c r="C85" s="87">
        <v>1</v>
      </c>
      <c r="D85" s="87">
        <v>0.56000000000000005</v>
      </c>
      <c r="F85" s="28"/>
      <c r="T85" s="27"/>
    </row>
    <row r="86" spans="1:20" s="26" customFormat="1" ht="33" customHeight="1" thickBot="1" x14ac:dyDescent="0.4">
      <c r="A86" s="33">
        <v>6.9</v>
      </c>
      <c r="B86" s="32" t="s">
        <v>111</v>
      </c>
      <c r="C86" s="86">
        <v>0.56000000000000005</v>
      </c>
      <c r="D86" s="86">
        <v>0.56000000000000005</v>
      </c>
      <c r="F86" s="28"/>
      <c r="T86" s="27"/>
    </row>
    <row r="87" spans="1:20" s="26" customFormat="1" ht="33" customHeight="1" thickTop="1" x14ac:dyDescent="0.35">
      <c r="A87" s="41" t="s">
        <v>110</v>
      </c>
      <c r="B87" s="52"/>
      <c r="C87" s="51"/>
      <c r="D87" s="51"/>
      <c r="F87" s="28"/>
      <c r="T87" s="27"/>
    </row>
    <row r="88" spans="1:20" s="26" customFormat="1" ht="33" customHeight="1" x14ac:dyDescent="0.35">
      <c r="A88" s="37">
        <v>7.1</v>
      </c>
      <c r="B88" s="36" t="s">
        <v>109</v>
      </c>
      <c r="C88" s="76">
        <v>0.75</v>
      </c>
      <c r="D88" s="76">
        <v>0.67</v>
      </c>
      <c r="F88" s="28"/>
      <c r="T88" s="27"/>
    </row>
    <row r="89" spans="1:20" s="26" customFormat="1" ht="33" customHeight="1" x14ac:dyDescent="0.35">
      <c r="A89" s="37">
        <v>7.2</v>
      </c>
      <c r="B89" s="36" t="s">
        <v>108</v>
      </c>
      <c r="C89" s="34">
        <v>0.61</v>
      </c>
      <c r="D89" s="34">
        <v>0.47</v>
      </c>
      <c r="F89" s="28"/>
      <c r="T89" s="27"/>
    </row>
    <row r="90" spans="1:20" s="26" customFormat="1" ht="33" customHeight="1" x14ac:dyDescent="0.35">
      <c r="A90" s="37">
        <v>7.3</v>
      </c>
      <c r="B90" s="36" t="s">
        <v>107</v>
      </c>
      <c r="C90" s="34">
        <v>0.67</v>
      </c>
      <c r="D90" s="34">
        <v>0.65</v>
      </c>
      <c r="F90" s="28"/>
      <c r="T90" s="27"/>
    </row>
    <row r="91" spans="1:20" s="26" customFormat="1" ht="20.149999999999999" customHeight="1" x14ac:dyDescent="0.35">
      <c r="A91" s="49"/>
      <c r="B91" s="64" t="s">
        <v>106</v>
      </c>
      <c r="C91" s="47"/>
      <c r="D91" s="47"/>
      <c r="F91" s="28"/>
      <c r="T91" s="27"/>
    </row>
    <row r="92" spans="1:20" s="26" customFormat="1" ht="33" customHeight="1" x14ac:dyDescent="0.35">
      <c r="A92" s="37">
        <v>7.4</v>
      </c>
      <c r="B92" s="36" t="s">
        <v>105</v>
      </c>
      <c r="C92" s="34">
        <v>0.83</v>
      </c>
      <c r="D92" s="34">
        <v>0.68</v>
      </c>
      <c r="F92" s="28"/>
      <c r="T92" s="27"/>
    </row>
    <row r="93" spans="1:20" s="26" customFormat="1" ht="33" customHeight="1" x14ac:dyDescent="0.35">
      <c r="A93" s="37">
        <v>7.5</v>
      </c>
      <c r="B93" s="36" t="s">
        <v>104</v>
      </c>
      <c r="C93" s="34">
        <v>0.73</v>
      </c>
      <c r="D93" s="34">
        <v>0.56999999999999995</v>
      </c>
      <c r="F93" s="28"/>
      <c r="T93" s="27"/>
    </row>
    <row r="94" spans="1:20" s="26" customFormat="1" ht="33" customHeight="1" x14ac:dyDescent="0.35">
      <c r="A94" s="37">
        <v>7.6</v>
      </c>
      <c r="B94" s="36" t="s">
        <v>103</v>
      </c>
      <c r="C94" s="34">
        <v>0.64</v>
      </c>
      <c r="D94" s="34">
        <v>0.56000000000000005</v>
      </c>
      <c r="F94" s="28"/>
      <c r="T94" s="27"/>
    </row>
    <row r="95" spans="1:20" s="26" customFormat="1" ht="33" customHeight="1" x14ac:dyDescent="0.35">
      <c r="A95" s="37">
        <v>7.7</v>
      </c>
      <c r="B95" s="36" t="s">
        <v>102</v>
      </c>
      <c r="C95" s="34">
        <v>0.28000000000000003</v>
      </c>
      <c r="D95" s="34">
        <v>0.19</v>
      </c>
      <c r="F95" s="28"/>
      <c r="T95" s="27"/>
    </row>
    <row r="96" spans="1:20" s="26" customFormat="1" ht="33" customHeight="1" thickBot="1" x14ac:dyDescent="0.4">
      <c r="A96" s="37">
        <v>7.8</v>
      </c>
      <c r="B96" s="36" t="s">
        <v>101</v>
      </c>
      <c r="C96" s="34">
        <v>0.17</v>
      </c>
      <c r="D96" s="34">
        <v>7.0000000000000007E-2</v>
      </c>
      <c r="F96" s="28"/>
      <c r="T96" s="27"/>
    </row>
    <row r="97" spans="1:227" s="26" customFormat="1" ht="33" customHeight="1" thickTop="1" x14ac:dyDescent="0.35">
      <c r="A97" s="41" t="s">
        <v>100</v>
      </c>
      <c r="B97" s="52"/>
      <c r="C97" s="51"/>
      <c r="D97" s="51"/>
      <c r="F97" s="28"/>
      <c r="T97" s="27"/>
    </row>
    <row r="98" spans="1:227" s="26" customFormat="1" ht="33" customHeight="1" x14ac:dyDescent="0.35">
      <c r="A98" s="37">
        <v>8.1</v>
      </c>
      <c r="B98" s="36" t="s">
        <v>99</v>
      </c>
      <c r="C98" s="34">
        <v>0.94</v>
      </c>
      <c r="D98" s="34">
        <v>0.91</v>
      </c>
      <c r="F98" s="28"/>
      <c r="T98" s="27"/>
    </row>
    <row r="99" spans="1:227" s="26" customFormat="1" ht="21" customHeight="1" x14ac:dyDescent="0.35">
      <c r="A99" s="49"/>
      <c r="B99" s="64" t="s">
        <v>98</v>
      </c>
      <c r="C99" s="58"/>
      <c r="D99" s="58"/>
      <c r="F99" s="28"/>
      <c r="T99" s="27"/>
    </row>
    <row r="100" spans="1:227" s="26" customFormat="1" ht="33" customHeight="1" x14ac:dyDescent="0.35">
      <c r="A100" s="37">
        <v>8.1999999999999993</v>
      </c>
      <c r="B100" s="63" t="s">
        <v>97</v>
      </c>
      <c r="C100" s="76">
        <v>0.82</v>
      </c>
      <c r="D100" s="76">
        <v>0.85</v>
      </c>
      <c r="F100" s="28"/>
      <c r="T100" s="27"/>
    </row>
    <row r="101" spans="1:227" s="26" customFormat="1" ht="33" customHeight="1" thickBot="1" x14ac:dyDescent="0.4">
      <c r="A101" s="37">
        <v>8.3000000000000007</v>
      </c>
      <c r="B101" s="63" t="s">
        <v>96</v>
      </c>
      <c r="C101" s="76">
        <v>0.69</v>
      </c>
      <c r="D101" s="76">
        <v>0.64</v>
      </c>
      <c r="F101" s="28"/>
      <c r="T101" s="27"/>
    </row>
    <row r="102" spans="1:227" s="26" customFormat="1" ht="33" customHeight="1" thickTop="1" x14ac:dyDescent="0.35">
      <c r="A102" s="41" t="s">
        <v>95</v>
      </c>
      <c r="B102" s="52"/>
      <c r="C102" s="51"/>
      <c r="D102" s="51"/>
      <c r="F102" s="28"/>
      <c r="T102" s="27"/>
    </row>
    <row r="103" spans="1:227" s="26" customFormat="1" ht="33" customHeight="1" x14ac:dyDescent="0.35">
      <c r="A103" s="37">
        <v>9.1</v>
      </c>
      <c r="B103" s="36" t="s">
        <v>94</v>
      </c>
      <c r="C103" s="76">
        <v>0.79</v>
      </c>
      <c r="D103" s="76">
        <v>0.76</v>
      </c>
      <c r="F103" s="28"/>
      <c r="T103" s="27"/>
    </row>
    <row r="104" spans="1:227" s="26" customFormat="1" ht="33" customHeight="1" x14ac:dyDescent="0.35">
      <c r="A104" s="37">
        <v>9.1999999999999993</v>
      </c>
      <c r="B104" s="36" t="s">
        <v>93</v>
      </c>
      <c r="C104" s="34">
        <v>0.56000000000000005</v>
      </c>
      <c r="D104" s="34">
        <v>0.54</v>
      </c>
      <c r="F104" s="28"/>
      <c r="T104" s="27"/>
    </row>
    <row r="105" spans="1:227" s="26" customFormat="1" ht="33" customHeight="1" x14ac:dyDescent="0.35">
      <c r="A105" s="37">
        <v>9.3000000000000007</v>
      </c>
      <c r="B105" s="36" t="s">
        <v>92</v>
      </c>
      <c r="C105" s="47"/>
      <c r="D105" s="47"/>
      <c r="F105" s="28"/>
      <c r="T105" s="27"/>
    </row>
    <row r="106" spans="1:227" s="26" customFormat="1" ht="33" customHeight="1" x14ac:dyDescent="0.35">
      <c r="A106" s="67"/>
      <c r="B106" s="84" t="s">
        <v>91</v>
      </c>
      <c r="C106" s="72">
        <v>0.56000000000000005</v>
      </c>
      <c r="D106" s="72">
        <v>0.57999999999999996</v>
      </c>
      <c r="F106" s="28"/>
      <c r="T106" s="27"/>
    </row>
    <row r="107" spans="1:227" s="26" customFormat="1" ht="33" customHeight="1" x14ac:dyDescent="0.35">
      <c r="A107" s="67"/>
      <c r="B107" s="84" t="s">
        <v>90</v>
      </c>
      <c r="C107" s="72">
        <v>0.5</v>
      </c>
      <c r="D107" s="72">
        <v>0.5</v>
      </c>
      <c r="F107" s="28"/>
      <c r="T107" s="27"/>
    </row>
    <row r="108" spans="1:227" s="26" customFormat="1" ht="33" customHeight="1" x14ac:dyDescent="0.35">
      <c r="A108" s="67">
        <v>9.4</v>
      </c>
      <c r="B108" s="60" t="s">
        <v>89</v>
      </c>
      <c r="C108" s="34">
        <v>0.33</v>
      </c>
      <c r="D108" s="34">
        <v>0.48</v>
      </c>
      <c r="F108" s="28"/>
      <c r="T108" s="27"/>
    </row>
    <row r="109" spans="1:227" s="53" customFormat="1" ht="33" customHeight="1" x14ac:dyDescent="0.35">
      <c r="A109" s="67">
        <v>9.5</v>
      </c>
      <c r="B109" s="60" t="s">
        <v>88</v>
      </c>
      <c r="C109" s="47"/>
      <c r="D109" s="47"/>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row>
    <row r="110" spans="1:227" s="53" customFormat="1" ht="33" customHeight="1" x14ac:dyDescent="0.35">
      <c r="A110" s="82"/>
      <c r="B110" s="77" t="s">
        <v>85</v>
      </c>
      <c r="C110" s="34">
        <v>0.22</v>
      </c>
      <c r="D110" s="34">
        <v>0.3</v>
      </c>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26" customFormat="1" ht="33" customHeight="1" x14ac:dyDescent="0.35">
      <c r="A111" s="82"/>
      <c r="B111" s="77" t="s">
        <v>84</v>
      </c>
      <c r="C111" s="34">
        <v>0.06</v>
      </c>
      <c r="D111" s="34">
        <v>0.22</v>
      </c>
      <c r="F111" s="28"/>
      <c r="T111" s="27"/>
    </row>
    <row r="112" spans="1:227" s="26" customFormat="1" ht="33" customHeight="1" x14ac:dyDescent="0.35">
      <c r="A112" s="82"/>
      <c r="B112" s="77" t="s">
        <v>83</v>
      </c>
      <c r="C112" s="76">
        <v>0</v>
      </c>
      <c r="D112" s="76">
        <v>7.0000000000000007E-2</v>
      </c>
      <c r="F112" s="28"/>
      <c r="T112" s="27"/>
    </row>
    <row r="113" spans="1:249" s="26" customFormat="1" ht="33" customHeight="1" x14ac:dyDescent="0.35">
      <c r="A113" s="82"/>
      <c r="B113" s="77" t="s">
        <v>82</v>
      </c>
      <c r="C113" s="34">
        <v>0</v>
      </c>
      <c r="D113" s="34">
        <v>0.04</v>
      </c>
      <c r="F113" s="28"/>
      <c r="T113" s="27"/>
    </row>
    <row r="114" spans="1:249" s="26" customFormat="1" ht="33" customHeight="1" x14ac:dyDescent="0.35">
      <c r="A114" s="82"/>
      <c r="B114" s="77" t="s">
        <v>81</v>
      </c>
      <c r="C114" s="34">
        <v>0.06</v>
      </c>
      <c r="D114" s="34">
        <v>0.2</v>
      </c>
      <c r="F114" s="28"/>
      <c r="T114" s="27"/>
    </row>
    <row r="115" spans="1:249" s="26" customFormat="1" ht="33" customHeight="1" x14ac:dyDescent="0.35">
      <c r="A115" s="82"/>
      <c r="B115" s="77" t="s">
        <v>80</v>
      </c>
      <c r="C115" s="34">
        <v>0.11</v>
      </c>
      <c r="D115" s="34">
        <v>0.17</v>
      </c>
      <c r="F115" s="28"/>
      <c r="T115" s="27"/>
    </row>
    <row r="116" spans="1:249" s="26" customFormat="1" ht="33" customHeight="1" x14ac:dyDescent="0.35">
      <c r="A116" s="82"/>
      <c r="B116" s="77" t="s">
        <v>79</v>
      </c>
      <c r="C116" s="34">
        <v>0.11</v>
      </c>
      <c r="D116" s="34">
        <v>0.15</v>
      </c>
      <c r="F116" s="28"/>
      <c r="T116" s="27"/>
    </row>
    <row r="117" spans="1:249" s="26" customFormat="1" ht="33" customHeight="1" x14ac:dyDescent="0.35">
      <c r="A117" s="67">
        <v>9.4</v>
      </c>
      <c r="B117" s="60" t="s">
        <v>87</v>
      </c>
      <c r="C117" s="34">
        <v>0.15</v>
      </c>
      <c r="D117" s="34">
        <v>0.22</v>
      </c>
      <c r="F117" s="28"/>
      <c r="T117" s="27"/>
    </row>
    <row r="118" spans="1:249" s="26" customFormat="1" ht="33" customHeight="1" x14ac:dyDescent="0.35">
      <c r="A118" s="67">
        <v>9.6</v>
      </c>
      <c r="B118" s="36" t="s">
        <v>86</v>
      </c>
      <c r="C118" s="58"/>
      <c r="D118" s="58"/>
      <c r="F118" s="28"/>
      <c r="T118" s="27"/>
    </row>
    <row r="119" spans="1:249" s="26" customFormat="1" ht="33" customHeight="1" x14ac:dyDescent="0.35">
      <c r="A119" s="82"/>
      <c r="B119" s="77" t="s">
        <v>85</v>
      </c>
      <c r="C119" s="34">
        <v>0.08</v>
      </c>
      <c r="D119" s="34">
        <v>0.1</v>
      </c>
      <c r="F119" s="28"/>
      <c r="T119" s="27"/>
    </row>
    <row r="120" spans="1:249" s="26" customFormat="1" ht="33" customHeight="1" x14ac:dyDescent="0.35">
      <c r="A120" s="82"/>
      <c r="B120" s="77" t="s">
        <v>84</v>
      </c>
      <c r="C120" s="34">
        <v>0.08</v>
      </c>
      <c r="D120" s="34">
        <v>0</v>
      </c>
      <c r="F120" s="28"/>
      <c r="T120" s="27"/>
    </row>
    <row r="121" spans="1:249" s="26" customFormat="1" ht="33" customHeight="1" x14ac:dyDescent="0.35">
      <c r="A121" s="82"/>
      <c r="B121" s="77" t="s">
        <v>83</v>
      </c>
      <c r="C121" s="76">
        <v>0.08</v>
      </c>
      <c r="D121" s="76">
        <v>0.02</v>
      </c>
      <c r="F121" s="28"/>
      <c r="T121" s="27"/>
    </row>
    <row r="122" spans="1:249" s="26" customFormat="1" ht="33" customHeight="1" x14ac:dyDescent="0.35">
      <c r="A122" s="82"/>
      <c r="B122" s="77" t="s">
        <v>82</v>
      </c>
      <c r="C122" s="34">
        <v>0.08</v>
      </c>
      <c r="D122" s="34">
        <v>0</v>
      </c>
      <c r="F122" s="28"/>
      <c r="T122" s="27"/>
    </row>
    <row r="123" spans="1:249" s="26" customFormat="1" ht="33" customHeight="1" x14ac:dyDescent="0.35">
      <c r="A123" s="82"/>
      <c r="B123" s="77" t="s">
        <v>81</v>
      </c>
      <c r="C123" s="34">
        <v>0.15</v>
      </c>
      <c r="D123" s="34">
        <v>0.05</v>
      </c>
      <c r="F123" s="28"/>
      <c r="T123" s="27"/>
    </row>
    <row r="124" spans="1:249" s="26" customFormat="1" ht="33" customHeight="1" x14ac:dyDescent="0.35">
      <c r="A124" s="82"/>
      <c r="B124" s="77" t="s">
        <v>80</v>
      </c>
      <c r="C124" s="34">
        <v>0.08</v>
      </c>
      <c r="D124" s="34">
        <v>0</v>
      </c>
      <c r="F124" s="28"/>
      <c r="T124" s="27"/>
    </row>
    <row r="125" spans="1:249" s="26" customFormat="1" ht="33" customHeight="1" thickBot="1" x14ac:dyDescent="0.4">
      <c r="A125" s="82"/>
      <c r="B125" s="77" t="s">
        <v>79</v>
      </c>
      <c r="C125" s="34">
        <v>0.08</v>
      </c>
      <c r="D125" s="34">
        <v>0.05</v>
      </c>
      <c r="F125" s="28"/>
      <c r="T125" s="27"/>
    </row>
    <row r="126" spans="1:249" s="53" customFormat="1" ht="33" customHeight="1" thickTop="1" x14ac:dyDescent="0.35">
      <c r="A126" s="41" t="s">
        <v>78</v>
      </c>
      <c r="B126" s="52"/>
      <c r="C126" s="51"/>
      <c r="D126" s="51"/>
      <c r="E126" s="54"/>
      <c r="F126" s="54"/>
      <c r="G126" s="54"/>
      <c r="H126" s="54"/>
      <c r="I126" s="54"/>
      <c r="J126" s="54"/>
      <c r="K126" s="54"/>
      <c r="L126" s="54"/>
      <c r="M126" s="54"/>
      <c r="N126" s="54"/>
      <c r="O126" s="54"/>
      <c r="P126" s="54"/>
      <c r="Q126" s="54"/>
      <c r="R126" s="54"/>
      <c r="S126" s="54"/>
      <c r="T126" s="55"/>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c r="DM126" s="54"/>
      <c r="DN126" s="54"/>
      <c r="DO126" s="54"/>
      <c r="DP126" s="54"/>
      <c r="DQ126" s="54"/>
      <c r="DR126" s="54"/>
      <c r="DS126" s="54"/>
      <c r="DT126" s="54"/>
      <c r="DU126" s="54"/>
      <c r="DV126" s="54"/>
      <c r="DW126" s="54"/>
      <c r="DX126" s="54"/>
      <c r="DY126" s="54"/>
      <c r="DZ126" s="54"/>
      <c r="EA126" s="54"/>
      <c r="EB126" s="54"/>
      <c r="EC126" s="54"/>
      <c r="ED126" s="54"/>
      <c r="EE126" s="54"/>
      <c r="EF126" s="54"/>
      <c r="EG126" s="54"/>
      <c r="EH126" s="54"/>
      <c r="EI126" s="54"/>
      <c r="EJ126" s="54"/>
      <c r="EK126" s="54"/>
      <c r="EL126" s="54"/>
      <c r="EM126" s="54"/>
      <c r="EN126" s="54"/>
      <c r="EO126" s="54"/>
      <c r="EP126" s="54"/>
      <c r="EQ126" s="54"/>
      <c r="ER126" s="54"/>
      <c r="ES126" s="54"/>
      <c r="ET126" s="54"/>
      <c r="EU126" s="54"/>
      <c r="EV126" s="54"/>
      <c r="EW126" s="54"/>
      <c r="EX126" s="54"/>
      <c r="EY126" s="54"/>
      <c r="EZ126" s="54"/>
      <c r="FA126" s="54"/>
      <c r="FB126" s="54"/>
      <c r="FC126" s="54"/>
      <c r="FD126" s="54"/>
      <c r="FE126" s="54"/>
      <c r="FF126" s="54"/>
      <c r="FG126" s="54"/>
      <c r="FH126" s="54"/>
      <c r="FI126" s="54"/>
      <c r="FJ126" s="54"/>
      <c r="FK126" s="54"/>
      <c r="FL126" s="54"/>
      <c r="FM126" s="54"/>
      <c r="FN126" s="54"/>
      <c r="FO126" s="54"/>
      <c r="FP126" s="54"/>
      <c r="FQ126" s="54"/>
      <c r="FR126" s="54"/>
      <c r="FS126" s="54"/>
      <c r="FT126" s="54"/>
      <c r="FU126" s="54"/>
      <c r="FV126" s="54"/>
      <c r="FW126" s="54"/>
      <c r="FX126" s="54"/>
      <c r="FY126" s="54"/>
      <c r="FZ126" s="54"/>
      <c r="GA126" s="54"/>
      <c r="GB126" s="54"/>
      <c r="GC126" s="54"/>
      <c r="GD126" s="54"/>
      <c r="GE126" s="54"/>
      <c r="GF126" s="54"/>
      <c r="GG126" s="54"/>
      <c r="GH126" s="54"/>
      <c r="GI126" s="54"/>
      <c r="GJ126" s="54"/>
      <c r="GK126" s="54"/>
      <c r="GL126" s="54"/>
      <c r="GM126" s="54"/>
      <c r="GN126" s="54"/>
      <c r="GO126" s="54"/>
      <c r="GP126" s="54"/>
      <c r="GQ126" s="54"/>
      <c r="GR126" s="54"/>
      <c r="GS126" s="54"/>
      <c r="GT126" s="54"/>
      <c r="GU126" s="54"/>
      <c r="GV126" s="54"/>
      <c r="GW126" s="54"/>
      <c r="GX126" s="54"/>
      <c r="GY126" s="54"/>
      <c r="GZ126" s="54"/>
      <c r="HA126" s="54"/>
      <c r="HB126" s="54"/>
      <c r="HC126" s="54"/>
      <c r="HD126" s="54"/>
      <c r="HE126" s="54"/>
      <c r="HF126" s="54"/>
      <c r="HG126" s="54"/>
      <c r="HH126" s="54"/>
      <c r="HI126" s="54"/>
      <c r="HJ126" s="54"/>
      <c r="HK126" s="54"/>
      <c r="HL126" s="54"/>
      <c r="HM126" s="54"/>
      <c r="HN126" s="54"/>
      <c r="HO126" s="54"/>
      <c r="HP126" s="54"/>
      <c r="HQ126" s="54"/>
      <c r="HR126" s="54"/>
      <c r="HS126" s="54"/>
      <c r="HT126" s="54"/>
      <c r="HU126" s="54"/>
      <c r="HV126" s="54"/>
      <c r="HW126" s="54"/>
      <c r="HX126" s="54"/>
      <c r="HY126" s="54"/>
      <c r="HZ126" s="54"/>
      <c r="IA126" s="54"/>
      <c r="IB126" s="54"/>
      <c r="IC126" s="54"/>
      <c r="ID126" s="54"/>
      <c r="IE126" s="54"/>
      <c r="IF126" s="54"/>
      <c r="IG126" s="54"/>
      <c r="IH126" s="54"/>
      <c r="II126" s="54"/>
      <c r="IJ126" s="54"/>
      <c r="IK126" s="54"/>
      <c r="IL126" s="54"/>
      <c r="IM126" s="54"/>
      <c r="IN126" s="54"/>
      <c r="IO126" s="54"/>
    </row>
    <row r="127" spans="1:249" s="26" customFormat="1" ht="33" customHeight="1" x14ac:dyDescent="0.35">
      <c r="A127" s="67">
        <v>10.1</v>
      </c>
      <c r="B127" s="36" t="s">
        <v>77</v>
      </c>
      <c r="C127" s="58"/>
      <c r="D127" s="58"/>
      <c r="F127" s="28"/>
      <c r="T127" s="27"/>
    </row>
    <row r="128" spans="1:249" s="26" customFormat="1" ht="33" customHeight="1" x14ac:dyDescent="0.35">
      <c r="A128" s="82"/>
      <c r="B128" s="77" t="s">
        <v>73</v>
      </c>
      <c r="C128" s="34">
        <v>0.13</v>
      </c>
      <c r="D128" s="34">
        <v>0.13</v>
      </c>
      <c r="F128" s="28"/>
      <c r="T128" s="27"/>
    </row>
    <row r="129" spans="1:249" s="26" customFormat="1" ht="33" customHeight="1" x14ac:dyDescent="0.35">
      <c r="A129" s="82"/>
      <c r="B129" s="77" t="s">
        <v>72</v>
      </c>
      <c r="C129" s="34">
        <v>0.24</v>
      </c>
      <c r="D129" s="34">
        <v>0.28999999999999998</v>
      </c>
      <c r="F129" s="28"/>
      <c r="T129" s="27"/>
    </row>
    <row r="130" spans="1:249" s="26" customFormat="1" ht="33" customHeight="1" x14ac:dyDescent="0.35">
      <c r="A130" s="82"/>
      <c r="B130" s="77" t="s">
        <v>71</v>
      </c>
      <c r="C130" s="34">
        <v>0</v>
      </c>
      <c r="D130" s="34">
        <v>7.0000000000000007E-2</v>
      </c>
      <c r="F130" s="28"/>
      <c r="T130" s="27"/>
    </row>
    <row r="131" spans="1:249" s="26" customFormat="1" ht="33" customHeight="1" x14ac:dyDescent="0.35">
      <c r="A131" s="67">
        <v>10.199999999999999</v>
      </c>
      <c r="B131" s="36" t="s">
        <v>76</v>
      </c>
      <c r="C131" s="58"/>
      <c r="D131" s="58"/>
      <c r="F131" s="28"/>
      <c r="T131" s="27"/>
    </row>
    <row r="132" spans="1:249" s="26" customFormat="1" ht="33" customHeight="1" x14ac:dyDescent="0.35">
      <c r="A132" s="80"/>
      <c r="B132" s="77" t="s">
        <v>73</v>
      </c>
      <c r="C132" s="34">
        <v>0.13</v>
      </c>
      <c r="D132" s="34">
        <v>0.04</v>
      </c>
      <c r="F132" s="28"/>
      <c r="T132" s="27"/>
    </row>
    <row r="133" spans="1:249" s="26" customFormat="1" ht="33" customHeight="1" x14ac:dyDescent="0.35">
      <c r="A133" s="80"/>
      <c r="B133" s="77" t="s">
        <v>72</v>
      </c>
      <c r="C133" s="34">
        <v>0.18</v>
      </c>
      <c r="D133" s="34">
        <v>0.16</v>
      </c>
      <c r="F133" s="28"/>
      <c r="T133" s="27"/>
    </row>
    <row r="134" spans="1:249" s="53" customFormat="1" ht="33" customHeight="1" x14ac:dyDescent="0.35">
      <c r="A134" s="80"/>
      <c r="B134" s="77" t="s">
        <v>71</v>
      </c>
      <c r="C134" s="34">
        <v>0</v>
      </c>
      <c r="D134" s="34">
        <v>0</v>
      </c>
      <c r="E134" s="54"/>
      <c r="F134" s="54"/>
      <c r="G134" s="54"/>
      <c r="H134" s="54"/>
      <c r="I134" s="54"/>
      <c r="J134" s="54"/>
      <c r="K134" s="54"/>
      <c r="L134" s="54"/>
      <c r="M134" s="54"/>
      <c r="N134" s="54"/>
      <c r="O134" s="54"/>
      <c r="P134" s="54"/>
      <c r="Q134" s="54"/>
      <c r="R134" s="54"/>
      <c r="S134" s="54"/>
      <c r="T134" s="55"/>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c r="EX134" s="54"/>
      <c r="EY134" s="54"/>
      <c r="EZ134" s="54"/>
      <c r="FA134" s="54"/>
      <c r="FB134" s="54"/>
      <c r="FC134" s="54"/>
      <c r="FD134" s="54"/>
      <c r="FE134" s="54"/>
      <c r="FF134" s="54"/>
      <c r="FG134" s="54"/>
      <c r="FH134" s="54"/>
      <c r="FI134" s="54"/>
      <c r="FJ134" s="54"/>
      <c r="FK134" s="54"/>
      <c r="FL134" s="54"/>
      <c r="FM134" s="54"/>
      <c r="FN134" s="54"/>
      <c r="FO134" s="54"/>
      <c r="FP134" s="54"/>
      <c r="FQ134" s="54"/>
      <c r="FR134" s="54"/>
      <c r="FS134" s="54"/>
      <c r="FT134" s="54"/>
      <c r="FU134" s="54"/>
      <c r="FV134" s="54"/>
      <c r="FW134" s="54"/>
      <c r="FX134" s="54"/>
      <c r="FY134" s="54"/>
      <c r="FZ134" s="54"/>
      <c r="GA134" s="54"/>
      <c r="GB134" s="54"/>
      <c r="GC134" s="54"/>
      <c r="GD134" s="54"/>
      <c r="GE134" s="54"/>
      <c r="GF134" s="54"/>
      <c r="GG134" s="54"/>
      <c r="GH134" s="54"/>
      <c r="GI134" s="54"/>
      <c r="GJ134" s="54"/>
      <c r="GK134" s="54"/>
      <c r="GL134" s="54"/>
      <c r="GM134" s="54"/>
      <c r="GN134" s="54"/>
      <c r="GO134" s="54"/>
      <c r="GP134" s="54"/>
      <c r="GQ134" s="54"/>
      <c r="GR134" s="54"/>
      <c r="GS134" s="54"/>
      <c r="GT134" s="54"/>
      <c r="GU134" s="54"/>
      <c r="GV134" s="54"/>
      <c r="GW134" s="54"/>
      <c r="GX134" s="54"/>
      <c r="GY134" s="54"/>
      <c r="GZ134" s="54"/>
      <c r="HA134" s="54"/>
      <c r="HB134" s="54"/>
      <c r="HC134" s="54"/>
      <c r="HD134" s="54"/>
      <c r="HE134" s="54"/>
      <c r="HF134" s="54"/>
      <c r="HG134" s="54"/>
      <c r="HH134" s="54"/>
      <c r="HI134" s="54"/>
      <c r="HJ134" s="54"/>
      <c r="HK134" s="54"/>
      <c r="HL134" s="54"/>
      <c r="HM134" s="54"/>
      <c r="HN134" s="54"/>
      <c r="HO134" s="54"/>
      <c r="HP134" s="54"/>
      <c r="HQ134" s="54"/>
      <c r="HR134" s="54"/>
      <c r="HS134" s="54"/>
      <c r="HT134" s="54"/>
      <c r="HU134" s="54"/>
      <c r="HV134" s="54"/>
      <c r="HW134" s="54"/>
      <c r="HX134" s="54"/>
      <c r="HY134" s="54"/>
      <c r="HZ134" s="54"/>
      <c r="IA134" s="54"/>
      <c r="IB134" s="54"/>
      <c r="IC134" s="54"/>
      <c r="ID134" s="54"/>
      <c r="IE134" s="54"/>
      <c r="IF134" s="54"/>
      <c r="IG134" s="54"/>
      <c r="IH134" s="54"/>
      <c r="II134" s="54"/>
      <c r="IJ134" s="54"/>
      <c r="IK134" s="54"/>
      <c r="IL134" s="54"/>
      <c r="IM134" s="54"/>
      <c r="IN134" s="54"/>
      <c r="IO134" s="54"/>
    </row>
    <row r="135" spans="1:249" s="26" customFormat="1" ht="33" customHeight="1" x14ac:dyDescent="0.35">
      <c r="A135" s="67">
        <v>10.3</v>
      </c>
      <c r="B135" s="36" t="s">
        <v>75</v>
      </c>
      <c r="C135" s="58"/>
      <c r="D135" s="58"/>
      <c r="F135" s="28"/>
      <c r="T135" s="55"/>
    </row>
    <row r="136" spans="1:249" s="53" customFormat="1" ht="33" customHeight="1" x14ac:dyDescent="0.35">
      <c r="A136" s="80"/>
      <c r="B136" s="77" t="s">
        <v>73</v>
      </c>
      <c r="C136" s="34">
        <v>0</v>
      </c>
      <c r="D136" s="34">
        <v>0.5</v>
      </c>
      <c r="E136" s="54"/>
      <c r="F136" s="54"/>
      <c r="G136" s="54"/>
      <c r="H136" s="54"/>
      <c r="I136" s="54"/>
      <c r="J136" s="54"/>
      <c r="K136" s="54"/>
      <c r="L136" s="54"/>
      <c r="M136" s="54"/>
      <c r="N136" s="54"/>
      <c r="O136" s="54"/>
      <c r="P136" s="54"/>
      <c r="Q136" s="54"/>
      <c r="R136" s="54"/>
      <c r="S136" s="54"/>
      <c r="T136" s="55"/>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c r="ID136" s="54"/>
      <c r="IE136" s="54"/>
      <c r="IF136" s="54"/>
      <c r="IG136" s="54"/>
      <c r="IH136" s="54"/>
      <c r="II136" s="54"/>
      <c r="IJ136" s="54"/>
      <c r="IK136" s="54"/>
      <c r="IL136" s="54"/>
      <c r="IM136" s="54"/>
      <c r="IN136" s="54"/>
      <c r="IO136" s="54"/>
    </row>
    <row r="137" spans="1:249" s="26" customFormat="1" ht="33" customHeight="1" x14ac:dyDescent="0.35">
      <c r="A137" s="80"/>
      <c r="B137" s="77" t="s">
        <v>72</v>
      </c>
      <c r="C137" s="76">
        <v>0.67</v>
      </c>
      <c r="D137" s="76">
        <v>0.5</v>
      </c>
      <c r="F137" s="28"/>
      <c r="T137" s="27"/>
    </row>
    <row r="138" spans="1:249" s="26" customFormat="1" ht="33" customHeight="1" x14ac:dyDescent="0.35">
      <c r="A138" s="80"/>
      <c r="B138" s="77" t="s">
        <v>71</v>
      </c>
      <c r="C138" s="34" t="e">
        <v>#DIV/0!</v>
      </c>
      <c r="D138" s="34">
        <v>0</v>
      </c>
      <c r="F138" s="28"/>
      <c r="T138" s="27"/>
    </row>
    <row r="139" spans="1:249" s="26" customFormat="1" ht="33" customHeight="1" x14ac:dyDescent="0.35">
      <c r="A139" s="37">
        <v>10.4</v>
      </c>
      <c r="B139" s="79" t="s">
        <v>74</v>
      </c>
      <c r="C139" s="78"/>
      <c r="D139" s="78"/>
      <c r="F139" s="28"/>
      <c r="T139" s="27"/>
    </row>
    <row r="140" spans="1:249" s="26" customFormat="1" ht="33" customHeight="1" x14ac:dyDescent="0.35">
      <c r="A140" s="37"/>
      <c r="B140" s="77" t="s">
        <v>73</v>
      </c>
      <c r="C140" s="76">
        <v>0.14000000000000001</v>
      </c>
      <c r="D140" s="76">
        <v>7.0000000000000007E-2</v>
      </c>
      <c r="F140" s="28"/>
      <c r="T140" s="27"/>
    </row>
    <row r="141" spans="1:249" s="26" customFormat="1" ht="33" customHeight="1" x14ac:dyDescent="0.35">
      <c r="A141" s="37"/>
      <c r="B141" s="77" t="s">
        <v>72</v>
      </c>
      <c r="C141" s="76">
        <v>0.13</v>
      </c>
      <c r="D141" s="76">
        <v>0.09</v>
      </c>
      <c r="F141" s="28"/>
      <c r="T141" s="27"/>
    </row>
    <row r="142" spans="1:249" s="26" customFormat="1" ht="33" customHeight="1" thickBot="1" x14ac:dyDescent="0.4">
      <c r="A142" s="33"/>
      <c r="B142" s="74" t="s">
        <v>71</v>
      </c>
      <c r="C142" s="30">
        <v>0</v>
      </c>
      <c r="D142" s="30">
        <v>0.02</v>
      </c>
      <c r="F142" s="28"/>
      <c r="T142" s="27"/>
    </row>
    <row r="143" spans="1:249" s="26" customFormat="1" ht="33" customHeight="1" thickTop="1" x14ac:dyDescent="0.35">
      <c r="A143" s="70" t="s">
        <v>70</v>
      </c>
      <c r="B143" s="40"/>
      <c r="C143" s="68"/>
      <c r="D143" s="68"/>
      <c r="F143" s="28"/>
      <c r="T143" s="27"/>
    </row>
    <row r="144" spans="1:249" s="26" customFormat="1" ht="21" customHeight="1" x14ac:dyDescent="0.35">
      <c r="A144" s="70"/>
      <c r="B144" s="64" t="s">
        <v>69</v>
      </c>
      <c r="C144" s="68"/>
      <c r="D144" s="68"/>
      <c r="F144" s="28"/>
      <c r="T144" s="27"/>
    </row>
    <row r="145" spans="1:20" s="26" customFormat="1" ht="33" customHeight="1" x14ac:dyDescent="0.35">
      <c r="A145" s="37">
        <v>11.1</v>
      </c>
      <c r="B145" s="172" t="s">
        <v>68</v>
      </c>
      <c r="C145" s="34">
        <v>0.81</v>
      </c>
      <c r="D145" s="34">
        <v>0.73</v>
      </c>
      <c r="F145" s="28"/>
      <c r="T145" s="27"/>
    </row>
    <row r="146" spans="1:20" s="26" customFormat="1" ht="21.75" customHeight="1" x14ac:dyDescent="0.35">
      <c r="A146" s="70"/>
      <c r="B146" s="64" t="s">
        <v>67</v>
      </c>
      <c r="C146" s="68"/>
      <c r="D146" s="68"/>
      <c r="F146" s="28"/>
      <c r="T146" s="27"/>
    </row>
    <row r="147" spans="1:20" s="26" customFormat="1" ht="33" customHeight="1" x14ac:dyDescent="0.35">
      <c r="A147" s="37">
        <v>11.1</v>
      </c>
      <c r="B147" s="172" t="s">
        <v>66</v>
      </c>
      <c r="C147" s="34">
        <v>0.62</v>
      </c>
      <c r="D147" s="34">
        <v>0.77</v>
      </c>
      <c r="F147" s="28"/>
      <c r="T147" s="27"/>
    </row>
    <row r="148" spans="1:20" s="26" customFormat="1" ht="33" customHeight="1" x14ac:dyDescent="0.35">
      <c r="A148" s="37">
        <v>11.2</v>
      </c>
      <c r="B148" s="36" t="s">
        <v>65</v>
      </c>
      <c r="C148" s="34">
        <v>0.37</v>
      </c>
      <c r="D148" s="34">
        <v>0.31</v>
      </c>
      <c r="F148" s="28"/>
      <c r="T148" s="27"/>
    </row>
    <row r="149" spans="1:20" s="26" customFormat="1" ht="33" customHeight="1" x14ac:dyDescent="0.35">
      <c r="A149" s="37">
        <v>11.3</v>
      </c>
      <c r="B149" s="36" t="s">
        <v>64</v>
      </c>
      <c r="C149" s="34">
        <v>0.56000000000000005</v>
      </c>
      <c r="D149" s="34">
        <v>0.43</v>
      </c>
      <c r="F149" s="28"/>
      <c r="T149" s="27"/>
    </row>
    <row r="150" spans="1:20" s="26" customFormat="1" ht="33" customHeight="1" x14ac:dyDescent="0.35">
      <c r="A150" s="37">
        <v>11.4</v>
      </c>
      <c r="B150" s="36" t="s">
        <v>63</v>
      </c>
      <c r="C150" s="34">
        <v>0.39</v>
      </c>
      <c r="D150" s="34">
        <v>0.62</v>
      </c>
      <c r="F150" s="28"/>
      <c r="T150" s="27"/>
    </row>
    <row r="151" spans="1:20" s="26" customFormat="1" ht="21" customHeight="1" x14ac:dyDescent="0.35">
      <c r="A151" s="49"/>
      <c r="B151" s="64" t="s">
        <v>62</v>
      </c>
      <c r="C151" s="58"/>
      <c r="D151" s="58"/>
      <c r="F151" s="28"/>
      <c r="T151" s="27"/>
    </row>
    <row r="152" spans="1:20" s="26" customFormat="1" ht="33" customHeight="1" x14ac:dyDescent="0.35">
      <c r="A152" s="37">
        <v>11.5</v>
      </c>
      <c r="B152" s="63" t="s">
        <v>61</v>
      </c>
      <c r="C152" s="34">
        <v>0.43</v>
      </c>
      <c r="D152" s="34">
        <v>0.27</v>
      </c>
      <c r="F152" s="28"/>
      <c r="T152" s="27"/>
    </row>
    <row r="153" spans="1:20" s="26" customFormat="1" ht="33" customHeight="1" x14ac:dyDescent="0.35">
      <c r="A153" s="67">
        <v>11.6</v>
      </c>
      <c r="B153" s="66" t="s">
        <v>60</v>
      </c>
      <c r="C153" s="65">
        <v>0.83</v>
      </c>
      <c r="D153" s="65">
        <v>0.91</v>
      </c>
      <c r="F153" s="28"/>
      <c r="T153" s="27"/>
    </row>
    <row r="154" spans="1:20" s="26" customFormat="1" ht="33" customHeight="1" x14ac:dyDescent="0.35">
      <c r="A154" s="67">
        <v>11.7</v>
      </c>
      <c r="B154" s="66" t="s">
        <v>59</v>
      </c>
      <c r="C154" s="65">
        <v>0.33</v>
      </c>
      <c r="D154" s="65">
        <v>0.47</v>
      </c>
      <c r="F154" s="28"/>
      <c r="T154" s="27"/>
    </row>
    <row r="155" spans="1:20" s="26" customFormat="1" ht="21" customHeight="1" x14ac:dyDescent="0.35">
      <c r="A155" s="49"/>
      <c r="B155" s="64" t="s">
        <v>58</v>
      </c>
      <c r="C155" s="58"/>
      <c r="D155" s="58"/>
      <c r="F155" s="28"/>
      <c r="T155" s="27"/>
    </row>
    <row r="156" spans="1:20" s="26" customFormat="1" ht="33" customHeight="1" thickBot="1" x14ac:dyDescent="0.4">
      <c r="A156" s="33">
        <v>11.8</v>
      </c>
      <c r="B156" s="63" t="s">
        <v>57</v>
      </c>
      <c r="C156" s="30">
        <v>0.38</v>
      </c>
      <c r="D156" s="30">
        <v>0.34</v>
      </c>
      <c r="F156" s="28"/>
      <c r="T156" s="27"/>
    </row>
    <row r="157" spans="1:20" s="26" customFormat="1" ht="33" customHeight="1" thickTop="1" x14ac:dyDescent="0.35">
      <c r="A157" s="41" t="s">
        <v>56</v>
      </c>
      <c r="B157" s="52"/>
      <c r="C157" s="51"/>
      <c r="D157" s="51"/>
      <c r="F157" s="28"/>
      <c r="T157" s="27"/>
    </row>
    <row r="158" spans="1:20" s="26" customFormat="1" ht="33" customHeight="1" x14ac:dyDescent="0.35">
      <c r="A158" s="37">
        <v>12.1</v>
      </c>
      <c r="B158" s="36" t="s">
        <v>55</v>
      </c>
      <c r="C158" s="34">
        <v>0.44</v>
      </c>
      <c r="D158" s="34">
        <v>0.33</v>
      </c>
      <c r="F158" s="28"/>
      <c r="T158" s="27"/>
    </row>
    <row r="159" spans="1:20" s="26" customFormat="1" ht="21" customHeight="1" x14ac:dyDescent="0.35">
      <c r="A159" s="49"/>
      <c r="B159" s="64" t="s">
        <v>54</v>
      </c>
      <c r="C159" s="58"/>
      <c r="D159" s="58"/>
      <c r="F159" s="28"/>
      <c r="T159" s="27"/>
    </row>
    <row r="160" spans="1:20" s="26" customFormat="1" ht="33" customHeight="1" x14ac:dyDescent="0.35">
      <c r="A160" s="37">
        <v>12.2</v>
      </c>
      <c r="B160" s="63" t="s">
        <v>51</v>
      </c>
      <c r="C160" s="34">
        <v>0</v>
      </c>
      <c r="D160" s="34">
        <v>0.21</v>
      </c>
      <c r="F160" s="28"/>
      <c r="T160" s="27"/>
    </row>
    <row r="161" spans="1:249" s="26" customFormat="1" ht="33" customHeight="1" x14ac:dyDescent="0.35">
      <c r="A161" s="37">
        <v>12.3</v>
      </c>
      <c r="B161" s="36" t="s">
        <v>53</v>
      </c>
      <c r="C161" s="34">
        <v>0.28000000000000003</v>
      </c>
      <c r="D161" s="34">
        <v>0.31</v>
      </c>
      <c r="F161" s="28"/>
      <c r="T161" s="27"/>
    </row>
    <row r="162" spans="1:249" s="26" customFormat="1" ht="21" customHeight="1" x14ac:dyDescent="0.35">
      <c r="A162" s="49"/>
      <c r="B162" s="64" t="s">
        <v>52</v>
      </c>
      <c r="C162" s="58"/>
      <c r="D162" s="58"/>
      <c r="F162" s="28"/>
      <c r="T162" s="27"/>
    </row>
    <row r="163" spans="1:249" s="26" customFormat="1" ht="33" customHeight="1" thickBot="1" x14ac:dyDescent="0.4">
      <c r="A163" s="37">
        <v>12.4</v>
      </c>
      <c r="B163" s="63" t="s">
        <v>51</v>
      </c>
      <c r="C163" s="34">
        <v>0</v>
      </c>
      <c r="D163" s="34">
        <v>0.15</v>
      </c>
      <c r="F163" s="28"/>
      <c r="T163" s="27"/>
    </row>
    <row r="164" spans="1:249" s="26" customFormat="1" ht="33" customHeight="1" thickTop="1" x14ac:dyDescent="0.35">
      <c r="A164" s="41" t="s">
        <v>50</v>
      </c>
      <c r="B164" s="52"/>
      <c r="C164" s="51"/>
      <c r="D164" s="51"/>
      <c r="F164" s="28"/>
      <c r="T164" s="27"/>
    </row>
    <row r="165" spans="1:249" s="26" customFormat="1" ht="33" customHeight="1" x14ac:dyDescent="0.35">
      <c r="A165" s="37">
        <v>13.1</v>
      </c>
      <c r="B165" s="36" t="s">
        <v>49</v>
      </c>
      <c r="C165" s="34">
        <v>0.44</v>
      </c>
      <c r="D165" s="34">
        <v>0.41</v>
      </c>
      <c r="F165" s="28"/>
      <c r="T165" s="27"/>
    </row>
    <row r="166" spans="1:249" s="26" customFormat="1" ht="21" customHeight="1" x14ac:dyDescent="0.35">
      <c r="A166" s="49"/>
      <c r="B166" s="48" t="s">
        <v>48</v>
      </c>
      <c r="C166" s="58"/>
      <c r="D166" s="58"/>
      <c r="F166" s="28"/>
      <c r="T166" s="27"/>
    </row>
    <row r="167" spans="1:249" s="26" customFormat="1" ht="33" customHeight="1" x14ac:dyDescent="0.35">
      <c r="A167" s="37">
        <v>13.1</v>
      </c>
      <c r="B167" s="61" t="s">
        <v>47</v>
      </c>
      <c r="C167" s="34">
        <v>0.8</v>
      </c>
      <c r="D167" s="34">
        <v>0.53</v>
      </c>
      <c r="F167" s="28"/>
      <c r="T167" s="27"/>
    </row>
    <row r="168" spans="1:249" s="26" customFormat="1" ht="21" customHeight="1" x14ac:dyDescent="0.35">
      <c r="A168" s="49"/>
      <c r="B168" s="48" t="s">
        <v>46</v>
      </c>
      <c r="C168" s="58"/>
      <c r="D168" s="58"/>
      <c r="F168" s="28"/>
      <c r="T168" s="27"/>
    </row>
    <row r="169" spans="1:249" s="26" customFormat="1" ht="33" customHeight="1" x14ac:dyDescent="0.35">
      <c r="A169" s="37">
        <v>13.2</v>
      </c>
      <c r="B169" s="61" t="s">
        <v>45</v>
      </c>
      <c r="C169" s="34">
        <v>0.88</v>
      </c>
      <c r="D169" s="34">
        <v>0.86</v>
      </c>
      <c r="F169" s="28"/>
      <c r="T169" s="27"/>
    </row>
    <row r="170" spans="1:249" s="26" customFormat="1" ht="33" customHeight="1" x14ac:dyDescent="0.35">
      <c r="A170" s="37">
        <v>13.3</v>
      </c>
      <c r="B170" s="60" t="s">
        <v>44</v>
      </c>
      <c r="C170" s="34">
        <v>0</v>
      </c>
      <c r="D170" s="34">
        <v>0.25</v>
      </c>
      <c r="F170" s="28"/>
      <c r="T170" s="27"/>
    </row>
    <row r="171" spans="1:249" s="26" customFormat="1" ht="21" customHeight="1" x14ac:dyDescent="0.35">
      <c r="A171" s="49"/>
      <c r="B171" s="48" t="s">
        <v>43</v>
      </c>
      <c r="C171" s="58"/>
      <c r="D171" s="58"/>
      <c r="F171" s="28"/>
      <c r="T171" s="27"/>
    </row>
    <row r="172" spans="1:249" s="26" customFormat="1" ht="33" customHeight="1" x14ac:dyDescent="0.35">
      <c r="A172" s="37">
        <v>13.3</v>
      </c>
      <c r="B172" s="36" t="s">
        <v>42</v>
      </c>
      <c r="C172" s="34">
        <v>0.61</v>
      </c>
      <c r="D172" s="34">
        <v>0.56000000000000005</v>
      </c>
      <c r="F172" s="28"/>
      <c r="T172" s="27"/>
    </row>
    <row r="173" spans="1:249" s="26" customFormat="1" ht="33" customHeight="1" x14ac:dyDescent="0.35">
      <c r="A173" s="37">
        <v>13.4</v>
      </c>
      <c r="B173" s="36" t="s">
        <v>41</v>
      </c>
      <c r="C173" s="34">
        <v>0.44</v>
      </c>
      <c r="D173" s="34">
        <v>0.31</v>
      </c>
      <c r="F173" s="28"/>
      <c r="T173" s="27"/>
    </row>
    <row r="174" spans="1:249" s="26" customFormat="1" ht="33" customHeight="1" x14ac:dyDescent="0.35">
      <c r="A174" s="37">
        <v>13.5</v>
      </c>
      <c r="B174" s="36" t="s">
        <v>40</v>
      </c>
      <c r="C174" s="34">
        <v>0.28999999999999998</v>
      </c>
      <c r="D174" s="34">
        <v>0.19</v>
      </c>
      <c r="F174" s="28"/>
      <c r="T174" s="27"/>
    </row>
    <row r="175" spans="1:249" s="26" customFormat="1" ht="33" customHeight="1" x14ac:dyDescent="0.35">
      <c r="A175" s="37">
        <v>13.6</v>
      </c>
      <c r="B175" s="36" t="s">
        <v>39</v>
      </c>
      <c r="C175" s="34">
        <v>0.82</v>
      </c>
      <c r="D175" s="34">
        <v>0.67</v>
      </c>
      <c r="F175" s="28"/>
      <c r="T175" s="27"/>
    </row>
    <row r="176" spans="1:249" s="53" customFormat="1" ht="33" customHeight="1" thickBot="1" x14ac:dyDescent="0.4">
      <c r="A176" s="37">
        <v>13.7</v>
      </c>
      <c r="B176" s="36" t="s">
        <v>38</v>
      </c>
      <c r="C176" s="34">
        <v>0.44</v>
      </c>
      <c r="D176" s="34">
        <v>0.38</v>
      </c>
      <c r="E176" s="54"/>
      <c r="F176" s="54"/>
      <c r="G176" s="54"/>
      <c r="H176" s="54"/>
      <c r="I176" s="54"/>
      <c r="J176" s="54"/>
      <c r="K176" s="54"/>
      <c r="L176" s="54"/>
      <c r="M176" s="54"/>
      <c r="N176" s="56"/>
      <c r="O176" s="56"/>
      <c r="P176" s="54"/>
      <c r="Q176" s="54"/>
      <c r="R176" s="54"/>
      <c r="S176" s="54"/>
      <c r="T176" s="55"/>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c r="FB176" s="54"/>
      <c r="FC176" s="54"/>
      <c r="FD176" s="54"/>
      <c r="FE176" s="54"/>
      <c r="FF176" s="54"/>
      <c r="FG176" s="54"/>
      <c r="FH176" s="54"/>
      <c r="FI176" s="54"/>
      <c r="FJ176" s="54"/>
      <c r="FK176" s="54"/>
      <c r="FL176" s="54"/>
      <c r="FM176" s="54"/>
      <c r="FN176" s="54"/>
      <c r="FO176" s="54"/>
      <c r="FP176" s="54"/>
      <c r="FQ176" s="54"/>
      <c r="FR176" s="54"/>
      <c r="FS176" s="54"/>
      <c r="FT176" s="54"/>
      <c r="FU176" s="54"/>
      <c r="FV176" s="54"/>
      <c r="FW176" s="54"/>
      <c r="FX176" s="54"/>
      <c r="FY176" s="54"/>
      <c r="FZ176" s="54"/>
      <c r="GA176" s="54"/>
      <c r="GB176" s="54"/>
      <c r="GC176" s="54"/>
      <c r="GD176" s="54"/>
      <c r="GE176" s="54"/>
      <c r="GF176" s="54"/>
      <c r="GG176" s="54"/>
      <c r="GH176" s="54"/>
      <c r="GI176" s="54"/>
      <c r="GJ176" s="54"/>
      <c r="GK176" s="54"/>
      <c r="GL176" s="54"/>
      <c r="GM176" s="54"/>
      <c r="GN176" s="54"/>
      <c r="GO176" s="54"/>
      <c r="GP176" s="54"/>
      <c r="GQ176" s="54"/>
      <c r="GR176" s="54"/>
      <c r="GS176" s="54"/>
      <c r="GT176" s="54"/>
      <c r="GU176" s="54"/>
      <c r="GV176" s="54"/>
      <c r="GW176" s="54"/>
      <c r="GX176" s="54"/>
      <c r="GY176" s="54"/>
      <c r="GZ176" s="54"/>
      <c r="HA176" s="54"/>
      <c r="HB176" s="54"/>
      <c r="HC176" s="54"/>
      <c r="HD176" s="54"/>
      <c r="HE176" s="54"/>
      <c r="HF176" s="54"/>
      <c r="HG176" s="54"/>
      <c r="HH176" s="54"/>
      <c r="HI176" s="54"/>
      <c r="HJ176" s="54"/>
      <c r="HK176" s="54"/>
      <c r="HL176" s="54"/>
      <c r="HM176" s="54"/>
      <c r="HN176" s="54"/>
      <c r="HO176" s="54"/>
      <c r="HP176" s="54"/>
      <c r="HQ176" s="54"/>
      <c r="HR176" s="54"/>
      <c r="HS176" s="54"/>
      <c r="HT176" s="54"/>
      <c r="HU176" s="54"/>
      <c r="HV176" s="54"/>
      <c r="HW176" s="54"/>
      <c r="HX176" s="54"/>
      <c r="HY176" s="54"/>
      <c r="HZ176" s="54"/>
      <c r="IA176" s="54"/>
      <c r="IB176" s="54"/>
      <c r="IC176" s="54"/>
      <c r="ID176" s="54"/>
      <c r="IE176" s="54"/>
      <c r="IF176" s="54"/>
      <c r="IG176" s="54"/>
      <c r="IH176" s="54"/>
      <c r="II176" s="54"/>
      <c r="IJ176" s="54"/>
      <c r="IK176" s="54"/>
      <c r="IL176" s="54"/>
      <c r="IM176" s="54"/>
      <c r="IN176" s="54"/>
      <c r="IO176" s="54"/>
    </row>
    <row r="177" spans="1:20" s="22" customFormat="1" ht="33" customHeight="1" thickTop="1" x14ac:dyDescent="0.35">
      <c r="A177" s="41" t="s">
        <v>37</v>
      </c>
      <c r="B177" s="52"/>
      <c r="C177" s="51"/>
      <c r="D177" s="51"/>
      <c r="F177" s="50"/>
      <c r="T177" s="27"/>
    </row>
    <row r="178" spans="1:20" s="26" customFormat="1" ht="33" customHeight="1" x14ac:dyDescent="0.35">
      <c r="A178" s="37">
        <v>14.1</v>
      </c>
      <c r="B178" s="36" t="s">
        <v>36</v>
      </c>
      <c r="C178" s="34">
        <v>0.13</v>
      </c>
      <c r="D178" s="34">
        <v>0.15</v>
      </c>
      <c r="F178" s="28"/>
      <c r="T178" s="27"/>
    </row>
    <row r="179" spans="1:20" s="26" customFormat="1" ht="33" customHeight="1" x14ac:dyDescent="0.35">
      <c r="A179" s="37">
        <v>14.2</v>
      </c>
      <c r="B179" s="36" t="s">
        <v>34</v>
      </c>
      <c r="C179" s="34">
        <v>0.25</v>
      </c>
      <c r="D179" s="34">
        <v>0.31</v>
      </c>
      <c r="F179" s="28"/>
      <c r="T179" s="27"/>
    </row>
    <row r="180" spans="1:20" s="26" customFormat="1" ht="33" customHeight="1" x14ac:dyDescent="0.35">
      <c r="A180" s="37">
        <v>14.3</v>
      </c>
      <c r="B180" s="36" t="s">
        <v>33</v>
      </c>
      <c r="C180" s="34">
        <v>0</v>
      </c>
      <c r="D180" s="34">
        <v>0.56999999999999995</v>
      </c>
      <c r="F180" s="28"/>
      <c r="T180" s="27"/>
    </row>
    <row r="181" spans="1:20" s="26" customFormat="1" ht="33" customHeight="1" x14ac:dyDescent="0.35">
      <c r="A181" s="43">
        <v>14.4</v>
      </c>
      <c r="B181" s="36" t="s">
        <v>32</v>
      </c>
      <c r="C181" s="47"/>
      <c r="D181" s="47"/>
      <c r="F181" s="28"/>
      <c r="T181" s="27"/>
    </row>
    <row r="182" spans="1:20" s="26" customFormat="1" ht="33" customHeight="1" x14ac:dyDescent="0.35">
      <c r="A182" s="43"/>
      <c r="B182" s="46" t="s">
        <v>31</v>
      </c>
      <c r="C182" s="34">
        <v>0.38</v>
      </c>
      <c r="D182" s="34">
        <v>0.46</v>
      </c>
      <c r="F182" s="28"/>
      <c r="T182" s="27"/>
    </row>
    <row r="183" spans="1:20" s="26" customFormat="1" ht="33" customHeight="1" x14ac:dyDescent="0.35">
      <c r="A183" s="43"/>
      <c r="B183" s="45" t="s">
        <v>30</v>
      </c>
      <c r="C183" s="34">
        <v>0.13</v>
      </c>
      <c r="D183" s="34">
        <v>0.35</v>
      </c>
      <c r="F183" s="28"/>
      <c r="T183" s="27"/>
    </row>
    <row r="184" spans="1:20" s="26" customFormat="1" ht="33" customHeight="1" x14ac:dyDescent="0.35">
      <c r="A184" s="43">
        <v>14.5</v>
      </c>
      <c r="B184" s="36" t="s">
        <v>29</v>
      </c>
      <c r="C184" s="34">
        <v>0.56999999999999995</v>
      </c>
      <c r="D184" s="34">
        <v>0.76</v>
      </c>
      <c r="F184" s="28"/>
      <c r="T184" s="27"/>
    </row>
    <row r="185" spans="1:20" s="26" customFormat="1" ht="33" customHeight="1" thickBot="1" x14ac:dyDescent="0.4">
      <c r="A185" s="43">
        <v>14.6</v>
      </c>
      <c r="B185" s="32" t="s">
        <v>27</v>
      </c>
      <c r="C185" s="30">
        <v>0.35</v>
      </c>
      <c r="D185" s="30">
        <v>0.45</v>
      </c>
      <c r="F185" s="28"/>
      <c r="T185" s="27"/>
    </row>
    <row r="186" spans="1:20" s="26" customFormat="1" ht="33" customHeight="1" thickTop="1" x14ac:dyDescent="0.35">
      <c r="A186" s="41" t="s">
        <v>26</v>
      </c>
      <c r="B186" s="40"/>
      <c r="C186" s="38"/>
      <c r="D186" s="38"/>
      <c r="F186" s="28"/>
      <c r="T186" s="27"/>
    </row>
    <row r="187" spans="1:20" s="26" customFormat="1" ht="33" customHeight="1" x14ac:dyDescent="0.35">
      <c r="A187" s="37">
        <v>15.1</v>
      </c>
      <c r="B187" s="36" t="s">
        <v>25</v>
      </c>
      <c r="C187" s="34">
        <v>0.11</v>
      </c>
      <c r="D187" s="34">
        <v>0.2</v>
      </c>
      <c r="F187" s="28"/>
      <c r="T187" s="27"/>
    </row>
    <row r="188" spans="1:20" s="26" customFormat="1" ht="33" customHeight="1" thickBot="1" x14ac:dyDescent="0.4">
      <c r="A188" s="33">
        <v>15.2</v>
      </c>
      <c r="B188" s="32" t="s">
        <v>24</v>
      </c>
      <c r="C188" s="30">
        <v>0.53</v>
      </c>
      <c r="D188" s="30">
        <v>0.36</v>
      </c>
      <c r="F188" s="28"/>
      <c r="T188" s="27"/>
    </row>
    <row r="189" spans="1:20" ht="17" thickTop="1" x14ac:dyDescent="0.35">
      <c r="C189" s="25"/>
      <c r="D189" s="25"/>
    </row>
    <row r="190" spans="1:20" x14ac:dyDescent="0.35">
      <c r="C190" s="25"/>
      <c r="D190" s="25"/>
    </row>
    <row r="191" spans="1:20" x14ac:dyDescent="0.35">
      <c r="C191" s="24"/>
      <c r="D191" s="24"/>
    </row>
    <row r="192" spans="1:20"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sheetData>
  <conditionalFormatting sqref="C17:D188">
    <cfRule type="containsErrors" dxfId="8" priority="1">
      <formula>ISERROR(C17)</formula>
    </cfRule>
  </conditionalFormatting>
  <conditionalFormatting sqref="D15 C16">
    <cfRule type="containsErrors" dxfId="7" priority="2">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2" manualBreakCount="12">
    <brk id="26" max="3" man="1"/>
    <brk id="34" max="3" man="1"/>
    <brk id="46" max="4" man="1"/>
    <brk id="64" max="4" man="1"/>
    <brk id="74" max="3" man="1"/>
    <brk id="86" max="4" man="1"/>
    <brk id="101" max="4" man="1"/>
    <brk id="116" max="4" man="1"/>
    <brk id="125" max="8" man="1"/>
    <brk id="142" max="4" man="1"/>
    <brk id="156" max="4" man="1"/>
    <brk id="176" max="4"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00A7-0BDF-4ACF-A078-F20979554AE1}">
  <sheetPr>
    <pageSetUpPr fitToPage="1"/>
  </sheetPr>
  <dimension ref="A1:IO199"/>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6" t="s">
        <v>211</v>
      </c>
      <c r="C1" s="156"/>
      <c r="D1" s="174"/>
      <c r="E1" s="161"/>
      <c r="F1" s="161"/>
      <c r="G1" s="161"/>
      <c r="H1" s="161"/>
      <c r="I1" s="161"/>
      <c r="J1" s="161"/>
      <c r="K1" s="161"/>
      <c r="L1" s="156"/>
      <c r="M1" s="156"/>
      <c r="N1" s="156"/>
      <c r="O1" s="156"/>
      <c r="P1" s="156"/>
      <c r="Q1" s="155"/>
      <c r="T1" s="19"/>
    </row>
    <row r="2" spans="1:25" ht="93.65" customHeight="1" thickBot="1" x14ac:dyDescent="0.3">
      <c r="A2" s="160"/>
      <c r="B2" s="159" t="s">
        <v>210</v>
      </c>
      <c r="C2" s="158"/>
      <c r="D2" s="157"/>
      <c r="E2" s="156"/>
      <c r="F2" s="156"/>
      <c r="G2" s="156"/>
      <c r="H2" s="156"/>
      <c r="I2" s="156"/>
      <c r="J2" s="156"/>
      <c r="K2" s="156"/>
      <c r="L2" s="156"/>
      <c r="M2" s="156"/>
      <c r="N2" s="156"/>
      <c r="O2" s="156"/>
      <c r="P2" s="156"/>
      <c r="Q2" s="155"/>
      <c r="T2" s="19"/>
    </row>
    <row r="3" spans="1:25" s="149" customForma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5" t="s">
        <v>209</v>
      </c>
      <c r="D11" s="173" t="s">
        <v>231</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59</v>
      </c>
      <c r="D12" s="121">
        <v>20</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3"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34">
        <v>0.18</v>
      </c>
      <c r="D15" s="34">
        <v>0</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179</v>
      </c>
      <c r="C16" s="34">
        <v>0.33</v>
      </c>
      <c r="D16" s="34">
        <v>0.05</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178</v>
      </c>
      <c r="C17" s="34">
        <v>0.04</v>
      </c>
      <c r="D17" s="34">
        <v>0.05</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37">
        <v>1.3</v>
      </c>
      <c r="B18" s="36" t="s">
        <v>177</v>
      </c>
      <c r="C18" s="44"/>
      <c r="D18" s="44"/>
      <c r="F18" s="28"/>
      <c r="T18" s="27"/>
    </row>
    <row r="19" spans="1:249" s="26" customFormat="1" ht="33" customHeight="1" x14ac:dyDescent="0.35">
      <c r="A19" s="37">
        <v>1.4</v>
      </c>
      <c r="B19" s="36" t="s">
        <v>176</v>
      </c>
      <c r="C19" s="34">
        <v>0.39</v>
      </c>
      <c r="D19" s="34">
        <v>0.6</v>
      </c>
      <c r="F19" s="28"/>
      <c r="T19" s="27"/>
    </row>
    <row r="20" spans="1:249" s="26" customFormat="1" ht="33" customHeight="1" x14ac:dyDescent="0.35">
      <c r="A20" s="67">
        <v>1.5</v>
      </c>
      <c r="B20" s="36" t="s">
        <v>175</v>
      </c>
      <c r="C20" s="34">
        <v>0.44</v>
      </c>
      <c r="D20" s="34">
        <v>0.55000000000000004</v>
      </c>
      <c r="F20" s="28"/>
      <c r="O20" s="111"/>
      <c r="P20" s="111"/>
      <c r="Q20" s="111"/>
      <c r="R20" s="111"/>
      <c r="S20" s="111"/>
      <c r="T20" s="111"/>
      <c r="U20" s="111"/>
      <c r="V20" s="111"/>
    </row>
    <row r="21" spans="1:249" s="26" customFormat="1" ht="33" customHeight="1" x14ac:dyDescent="0.35">
      <c r="A21" s="67"/>
      <c r="B21" s="36" t="s">
        <v>174</v>
      </c>
      <c r="C21" s="34">
        <v>0.49</v>
      </c>
      <c r="D21" s="34">
        <v>0.6</v>
      </c>
      <c r="F21" s="28"/>
      <c r="O21" s="111"/>
      <c r="P21" s="111"/>
      <c r="Q21" s="111"/>
      <c r="R21" s="111"/>
      <c r="S21" s="111"/>
      <c r="T21" s="111"/>
      <c r="U21" s="111"/>
      <c r="V21" s="111"/>
    </row>
    <row r="22" spans="1:249" s="26" customFormat="1" ht="33" customHeight="1" x14ac:dyDescent="0.35">
      <c r="A22" s="67">
        <v>8.1</v>
      </c>
      <c r="B22" s="36" t="s">
        <v>173</v>
      </c>
      <c r="C22" s="34">
        <v>0.55000000000000004</v>
      </c>
      <c r="D22" s="34">
        <v>0.53</v>
      </c>
      <c r="F22" s="28"/>
      <c r="T22" s="27"/>
    </row>
    <row r="23" spans="1:249" s="26" customFormat="1" ht="33" customHeight="1" x14ac:dyDescent="0.35">
      <c r="A23" s="67">
        <v>11.4</v>
      </c>
      <c r="B23" s="36" t="s">
        <v>63</v>
      </c>
      <c r="C23" s="34">
        <v>0.6</v>
      </c>
      <c r="D23" s="34">
        <v>0.47</v>
      </c>
      <c r="F23" s="28"/>
      <c r="T23" s="27"/>
    </row>
    <row r="24" spans="1:249" s="26" customFormat="1" ht="33" customHeight="1" x14ac:dyDescent="0.35">
      <c r="A24" s="37">
        <v>12.1</v>
      </c>
      <c r="B24" s="36" t="s">
        <v>55</v>
      </c>
      <c r="C24" s="34">
        <v>0.4</v>
      </c>
      <c r="D24" s="34">
        <v>0.32</v>
      </c>
      <c r="F24" s="28"/>
      <c r="T24" s="27"/>
    </row>
    <row r="25" spans="1:249" s="26" customFormat="1" ht="33" customHeight="1" x14ac:dyDescent="0.35">
      <c r="A25" s="37">
        <v>12.3</v>
      </c>
      <c r="B25" s="36" t="s">
        <v>53</v>
      </c>
      <c r="C25" s="34">
        <v>0.27</v>
      </c>
      <c r="D25" s="34">
        <v>0.32</v>
      </c>
      <c r="F25" s="28"/>
      <c r="T25" s="27"/>
    </row>
    <row r="26" spans="1:249" s="53" customFormat="1" ht="33" customHeight="1" x14ac:dyDescent="0.35">
      <c r="A26" s="37">
        <v>16.100000000000001</v>
      </c>
      <c r="B26" s="36" t="s">
        <v>172</v>
      </c>
      <c r="C26" s="34">
        <v>0.06</v>
      </c>
      <c r="D26" s="34">
        <v>0.16</v>
      </c>
      <c r="E26" s="54"/>
      <c r="F26" s="54"/>
      <c r="G26" s="54"/>
      <c r="H26" s="54"/>
      <c r="I26" s="54"/>
      <c r="J26" s="54"/>
      <c r="K26" s="54"/>
      <c r="L26" s="54"/>
      <c r="M26" s="54"/>
      <c r="N26" s="54"/>
      <c r="O26" s="54"/>
      <c r="P26" s="54"/>
      <c r="Q26" s="54"/>
      <c r="R26" s="54"/>
      <c r="S26" s="54"/>
      <c r="T26" s="55"/>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row>
    <row r="27" spans="1:249" s="26" customFormat="1" ht="33" customHeight="1" x14ac:dyDescent="0.35">
      <c r="A27" s="37">
        <v>16.2</v>
      </c>
      <c r="B27" s="36" t="s">
        <v>208</v>
      </c>
      <c r="C27" s="34">
        <v>0.04</v>
      </c>
      <c r="D27" s="34">
        <v>0</v>
      </c>
      <c r="E27" s="110"/>
      <c r="F27" s="28"/>
      <c r="T27" s="27"/>
    </row>
    <row r="28" spans="1:249" s="26" customFormat="1" ht="33" customHeight="1" x14ac:dyDescent="0.35">
      <c r="A28" s="37">
        <v>16.3</v>
      </c>
      <c r="B28" s="36" t="s">
        <v>170</v>
      </c>
      <c r="C28" s="34">
        <v>0.23</v>
      </c>
      <c r="D28" s="34">
        <v>0.05</v>
      </c>
      <c r="F28" s="28"/>
      <c r="T28" s="27"/>
    </row>
    <row r="29" spans="1:249" s="26" customFormat="1" ht="33" customHeight="1" thickBot="1" x14ac:dyDescent="0.4">
      <c r="A29" s="33">
        <v>16.399999999999999</v>
      </c>
      <c r="B29" s="32" t="s">
        <v>169</v>
      </c>
      <c r="C29" s="30">
        <v>0</v>
      </c>
      <c r="D29" s="30">
        <v>0</v>
      </c>
      <c r="F29" s="28"/>
      <c r="T29" s="27"/>
    </row>
    <row r="30" spans="1:249" s="26" customFormat="1" ht="33" customHeight="1" thickTop="1" x14ac:dyDescent="0.35">
      <c r="A30" s="41" t="s">
        <v>168</v>
      </c>
      <c r="B30" s="52"/>
      <c r="C30" s="51"/>
      <c r="D30" s="51"/>
      <c r="F30" s="28"/>
      <c r="T30" s="27"/>
    </row>
    <row r="31" spans="1:249" s="26" customFormat="1" ht="33" customHeight="1" x14ac:dyDescent="0.35">
      <c r="A31" s="37">
        <v>2.1</v>
      </c>
      <c r="B31" s="36" t="s">
        <v>167</v>
      </c>
      <c r="C31" s="34">
        <v>0.55000000000000004</v>
      </c>
      <c r="D31" s="34">
        <v>0.45</v>
      </c>
      <c r="F31" s="28"/>
      <c r="T31" s="27"/>
    </row>
    <row r="32" spans="1:249" s="26" customFormat="1" ht="33" customHeight="1" thickBot="1" x14ac:dyDescent="0.4">
      <c r="A32" s="37">
        <v>2.2999999999999998</v>
      </c>
      <c r="B32" s="36" t="s">
        <v>166</v>
      </c>
      <c r="C32" s="34">
        <v>0.34</v>
      </c>
      <c r="D32" s="34">
        <v>0.3</v>
      </c>
      <c r="F32" s="28"/>
      <c r="T32" s="27"/>
    </row>
    <row r="33" spans="1:20" s="26" customFormat="1" ht="33" customHeight="1" thickTop="1" x14ac:dyDescent="0.35">
      <c r="A33" s="41" t="s">
        <v>165</v>
      </c>
      <c r="B33" s="52"/>
      <c r="C33" s="51"/>
      <c r="D33" s="51"/>
      <c r="F33" s="28"/>
      <c r="T33" s="27"/>
    </row>
    <row r="34" spans="1:20" s="26" customFormat="1" ht="33" customHeight="1" x14ac:dyDescent="0.35">
      <c r="A34" s="37">
        <v>3.1</v>
      </c>
      <c r="B34" s="36" t="s">
        <v>164</v>
      </c>
      <c r="C34" s="34">
        <v>0.36</v>
      </c>
      <c r="D34" s="34">
        <v>0.4</v>
      </c>
      <c r="F34" s="28"/>
      <c r="T34" s="27"/>
    </row>
    <row r="35" spans="1:20" s="26" customFormat="1" ht="33" customHeight="1" thickBot="1" x14ac:dyDescent="0.4">
      <c r="A35" s="37">
        <v>3.2</v>
      </c>
      <c r="B35" s="36" t="s">
        <v>163</v>
      </c>
      <c r="C35" s="34">
        <v>0.81</v>
      </c>
      <c r="D35" s="34">
        <v>0.75</v>
      </c>
      <c r="F35" s="28"/>
      <c r="T35" s="27"/>
    </row>
    <row r="36" spans="1:20" s="26" customFormat="1" ht="33" customHeight="1" thickTop="1" x14ac:dyDescent="0.35">
      <c r="A36" s="41" t="s">
        <v>162</v>
      </c>
      <c r="B36" s="52"/>
      <c r="C36" s="51"/>
      <c r="D36" s="51"/>
      <c r="F36" s="28"/>
      <c r="T36" s="27"/>
    </row>
    <row r="37" spans="1:20" s="26" customFormat="1" ht="33" customHeight="1" x14ac:dyDescent="0.35">
      <c r="A37" s="67">
        <v>4.0999999999999996</v>
      </c>
      <c r="B37" s="36" t="s">
        <v>161</v>
      </c>
      <c r="C37" s="72">
        <v>0.83</v>
      </c>
      <c r="D37" s="72">
        <v>0.8</v>
      </c>
      <c r="F37" s="28"/>
      <c r="T37" s="27"/>
    </row>
    <row r="38" spans="1:20" s="26" customFormat="1" ht="33" customHeight="1" x14ac:dyDescent="0.35">
      <c r="A38" s="67">
        <v>4.2</v>
      </c>
      <c r="B38" s="36" t="s">
        <v>160</v>
      </c>
      <c r="C38" s="72">
        <v>0.66</v>
      </c>
      <c r="D38" s="72">
        <v>0.8</v>
      </c>
      <c r="F38" s="28"/>
      <c r="T38" s="27"/>
    </row>
    <row r="39" spans="1:20" s="26" customFormat="1" ht="33" customHeight="1" x14ac:dyDescent="0.35">
      <c r="A39" s="37">
        <v>4.3</v>
      </c>
      <c r="B39" s="36" t="s">
        <v>159</v>
      </c>
      <c r="C39" s="72">
        <v>0.85</v>
      </c>
      <c r="D39" s="72">
        <v>0.9</v>
      </c>
      <c r="F39" s="28"/>
      <c r="T39" s="27"/>
    </row>
    <row r="40" spans="1:20" s="26" customFormat="1" ht="21" customHeight="1" x14ac:dyDescent="0.35">
      <c r="A40" s="67">
        <v>4.4000000000000004</v>
      </c>
      <c r="B40" s="36" t="s">
        <v>158</v>
      </c>
      <c r="C40" s="47"/>
      <c r="D40" s="47"/>
      <c r="F40" s="28"/>
      <c r="T40" s="27"/>
    </row>
    <row r="41" spans="1:20" s="26" customFormat="1" ht="33" customHeight="1" x14ac:dyDescent="0.35">
      <c r="A41" s="80"/>
      <c r="B41" s="84" t="s">
        <v>157</v>
      </c>
      <c r="C41" s="34">
        <v>0.41</v>
      </c>
      <c r="D41" s="34">
        <v>0.3</v>
      </c>
      <c r="T41" s="27"/>
    </row>
    <row r="42" spans="1:20" s="26" customFormat="1" ht="33" customHeight="1" x14ac:dyDescent="0.35">
      <c r="A42" s="80"/>
      <c r="B42" s="84" t="s">
        <v>156</v>
      </c>
      <c r="C42" s="34">
        <v>0.66</v>
      </c>
      <c r="D42" s="34">
        <v>0.55000000000000004</v>
      </c>
      <c r="F42" s="28"/>
      <c r="T42" s="27"/>
    </row>
    <row r="43" spans="1:20" s="26" customFormat="1" ht="33" customHeight="1" x14ac:dyDescent="0.35">
      <c r="A43" s="108"/>
      <c r="B43" s="84" t="s">
        <v>155</v>
      </c>
      <c r="C43" s="34">
        <v>0.28999999999999998</v>
      </c>
      <c r="D43" s="34">
        <v>0.15</v>
      </c>
      <c r="F43" s="28"/>
      <c r="T43" s="27"/>
    </row>
    <row r="44" spans="1:20" s="26" customFormat="1" ht="33" customHeight="1" x14ac:dyDescent="0.35">
      <c r="A44" s="108"/>
      <c r="B44" s="84" t="s">
        <v>154</v>
      </c>
      <c r="C44" s="34">
        <v>0.46</v>
      </c>
      <c r="D44" s="34">
        <v>0.55000000000000004</v>
      </c>
      <c r="F44" s="28"/>
      <c r="T44" s="27"/>
    </row>
    <row r="45" spans="1:20" s="26" customFormat="1" ht="33" customHeight="1" x14ac:dyDescent="0.35">
      <c r="A45" s="108"/>
      <c r="B45" s="84" t="s">
        <v>153</v>
      </c>
      <c r="C45" s="34">
        <v>0.46</v>
      </c>
      <c r="D45" s="34">
        <v>0.2</v>
      </c>
      <c r="F45" s="28"/>
      <c r="T45" s="27"/>
    </row>
    <row r="46" spans="1:20" s="26" customFormat="1" ht="21" customHeight="1" x14ac:dyDescent="0.35">
      <c r="A46" s="91"/>
      <c r="B46" s="90" t="s">
        <v>152</v>
      </c>
      <c r="C46" s="58"/>
      <c r="D46" s="58"/>
      <c r="F46" s="28"/>
      <c r="T46" s="27"/>
    </row>
    <row r="47" spans="1:20" s="26" customFormat="1" ht="33" customHeight="1" x14ac:dyDescent="0.35">
      <c r="A47" s="67">
        <v>4.5</v>
      </c>
      <c r="B47" s="88" t="s">
        <v>151</v>
      </c>
      <c r="C47" s="65">
        <v>0.36</v>
      </c>
      <c r="D47" s="65">
        <v>0.38</v>
      </c>
      <c r="F47" s="28"/>
      <c r="T47" s="27"/>
    </row>
    <row r="48" spans="1:20" s="26" customFormat="1" ht="33" customHeight="1" x14ac:dyDescent="0.35">
      <c r="A48" s="37">
        <v>4.5999999999999996</v>
      </c>
      <c r="B48" s="66" t="s">
        <v>150</v>
      </c>
      <c r="C48" s="72">
        <v>0.44</v>
      </c>
      <c r="D48" s="72">
        <v>0.53</v>
      </c>
      <c r="F48" s="28"/>
      <c r="T48" s="27"/>
    </row>
    <row r="49" spans="1:20" s="26" customFormat="1" ht="33" customHeight="1" x14ac:dyDescent="0.35">
      <c r="A49" s="67">
        <v>4.7</v>
      </c>
      <c r="B49" s="36" t="s">
        <v>149</v>
      </c>
      <c r="C49" s="58"/>
      <c r="D49" s="58"/>
      <c r="F49" s="28"/>
      <c r="T49" s="27"/>
    </row>
    <row r="50" spans="1:20" s="26" customFormat="1" ht="33" customHeight="1" x14ac:dyDescent="0.35">
      <c r="A50" s="80"/>
      <c r="B50" s="84" t="s">
        <v>148</v>
      </c>
      <c r="C50" s="34">
        <v>0.54</v>
      </c>
      <c r="D50" s="34">
        <v>0.63</v>
      </c>
      <c r="F50" s="28"/>
      <c r="T50" s="27"/>
    </row>
    <row r="51" spans="1:20" s="26" customFormat="1" ht="33" customHeight="1" x14ac:dyDescent="0.35">
      <c r="A51" s="80"/>
      <c r="B51" s="84" t="s">
        <v>147</v>
      </c>
      <c r="C51" s="34">
        <v>0.36</v>
      </c>
      <c r="D51" s="34">
        <v>0.67</v>
      </c>
      <c r="F51" s="28"/>
      <c r="T51" s="27"/>
    </row>
    <row r="52" spans="1:20" s="26" customFormat="1" ht="33" customHeight="1" x14ac:dyDescent="0.35">
      <c r="A52" s="80"/>
      <c r="B52" s="84" t="s">
        <v>146</v>
      </c>
      <c r="C52" s="34">
        <v>0.53</v>
      </c>
      <c r="D52" s="34">
        <v>0.87</v>
      </c>
      <c r="F52" s="28"/>
      <c r="T52" s="27"/>
    </row>
    <row r="53" spans="1:20" s="26" customFormat="1" ht="33" customHeight="1" x14ac:dyDescent="0.35">
      <c r="A53" s="80"/>
      <c r="B53" s="84" t="s">
        <v>145</v>
      </c>
      <c r="C53" s="34">
        <v>0.63</v>
      </c>
      <c r="D53" s="34">
        <v>0.93</v>
      </c>
      <c r="F53" s="28"/>
      <c r="T53" s="27"/>
    </row>
    <row r="54" spans="1:20" s="26" customFormat="1" ht="33" customHeight="1" x14ac:dyDescent="0.35">
      <c r="A54" s="80"/>
      <c r="B54" s="84" t="s">
        <v>144</v>
      </c>
      <c r="C54" s="34">
        <v>0.65</v>
      </c>
      <c r="D54" s="34">
        <v>0.73</v>
      </c>
      <c r="F54" s="28"/>
      <c r="T54" s="27"/>
    </row>
    <row r="55" spans="1:20" s="26" customFormat="1" ht="33" customHeight="1" thickBot="1" x14ac:dyDescent="0.4">
      <c r="A55" s="80"/>
      <c r="B55" s="84" t="s">
        <v>143</v>
      </c>
      <c r="C55" s="34">
        <v>0.43</v>
      </c>
      <c r="D55" s="34">
        <v>0.64</v>
      </c>
      <c r="F55" s="28"/>
      <c r="T55" s="27"/>
    </row>
    <row r="56" spans="1:20" s="26" customFormat="1" ht="33" customHeight="1" thickTop="1" x14ac:dyDescent="0.35">
      <c r="A56" s="41" t="s">
        <v>142</v>
      </c>
      <c r="B56" s="52"/>
      <c r="C56" s="51"/>
      <c r="D56" s="51"/>
      <c r="F56" s="28"/>
      <c r="T56" s="27"/>
    </row>
    <row r="57" spans="1:20" s="26" customFormat="1" ht="33" customHeight="1" x14ac:dyDescent="0.35">
      <c r="A57" s="67">
        <v>5.0999999999999996</v>
      </c>
      <c r="B57" s="60" t="s">
        <v>141</v>
      </c>
      <c r="C57" s="34">
        <v>0.57999999999999996</v>
      </c>
      <c r="D57" s="34">
        <v>0.65</v>
      </c>
      <c r="F57" s="28"/>
      <c r="T57" s="27"/>
    </row>
    <row r="58" spans="1:20" s="26" customFormat="1" ht="21" customHeight="1" x14ac:dyDescent="0.35">
      <c r="A58" s="49"/>
      <c r="B58" s="90" t="s">
        <v>140</v>
      </c>
      <c r="C58" s="58"/>
      <c r="D58" s="58"/>
      <c r="F58" s="28"/>
      <c r="T58" s="27"/>
    </row>
    <row r="59" spans="1:20" s="26" customFormat="1" ht="33" customHeight="1" x14ac:dyDescent="0.35">
      <c r="A59" s="67">
        <v>5.0999999999999996</v>
      </c>
      <c r="B59" s="106" t="s">
        <v>139</v>
      </c>
      <c r="C59" s="34">
        <v>0.72</v>
      </c>
      <c r="D59" s="34">
        <v>0.31</v>
      </c>
      <c r="F59" s="28"/>
      <c r="T59" s="27"/>
    </row>
    <row r="60" spans="1:20" s="26" customFormat="1" ht="33" customHeight="1" x14ac:dyDescent="0.35">
      <c r="A60" s="67">
        <v>5.2</v>
      </c>
      <c r="B60" s="88" t="s">
        <v>138</v>
      </c>
      <c r="C60" s="34">
        <v>0.42</v>
      </c>
      <c r="D60" s="34">
        <v>0.67</v>
      </c>
      <c r="F60" s="28"/>
      <c r="T60" s="27"/>
    </row>
    <row r="61" spans="1:20" s="26" customFormat="1" ht="33" customHeight="1" x14ac:dyDescent="0.35">
      <c r="A61" s="82"/>
      <c r="B61" s="88" t="s">
        <v>137</v>
      </c>
      <c r="C61" s="34">
        <v>0.1</v>
      </c>
      <c r="D61" s="34">
        <v>0.33</v>
      </c>
      <c r="F61" s="28"/>
      <c r="T61" s="27"/>
    </row>
    <row r="62" spans="1:20" s="26" customFormat="1" ht="33" customHeight="1" x14ac:dyDescent="0.35">
      <c r="A62" s="82"/>
      <c r="B62" s="105" t="s">
        <v>136</v>
      </c>
      <c r="C62" s="34">
        <v>0.1</v>
      </c>
      <c r="D62" s="34">
        <v>0.33</v>
      </c>
      <c r="F62" s="28"/>
      <c r="T62" s="27"/>
    </row>
    <row r="63" spans="1:20" s="26" customFormat="1" ht="33" customHeight="1" x14ac:dyDescent="0.35">
      <c r="A63" s="67">
        <v>5.3</v>
      </c>
      <c r="B63" s="60" t="s">
        <v>135</v>
      </c>
      <c r="C63" s="34">
        <v>0.17</v>
      </c>
      <c r="D63" s="34">
        <v>0.28000000000000003</v>
      </c>
      <c r="F63" s="28"/>
      <c r="T63" s="27"/>
    </row>
    <row r="64" spans="1:20" s="26" customFormat="1" ht="33" customHeight="1" x14ac:dyDescent="0.35">
      <c r="A64" s="95"/>
      <c r="B64" s="92" t="s">
        <v>134</v>
      </c>
      <c r="C64" s="65">
        <v>0.4</v>
      </c>
      <c r="D64" s="65">
        <v>0.5</v>
      </c>
      <c r="F64" s="28"/>
      <c r="T64" s="27"/>
    </row>
    <row r="65" spans="1:20" s="26" customFormat="1" ht="33" customHeight="1" thickBot="1" x14ac:dyDescent="0.4">
      <c r="A65" s="33">
        <v>5.4</v>
      </c>
      <c r="B65" s="32" t="s">
        <v>133</v>
      </c>
      <c r="C65" s="102">
        <v>0.54</v>
      </c>
      <c r="D65" s="102">
        <v>0.44</v>
      </c>
      <c r="F65" s="28"/>
      <c r="T65" s="27"/>
    </row>
    <row r="66" spans="1:20" s="26" customFormat="1" ht="33" customHeight="1" thickTop="1" x14ac:dyDescent="0.35">
      <c r="A66" s="70" t="s">
        <v>132</v>
      </c>
      <c r="B66" s="40"/>
      <c r="C66" s="68"/>
      <c r="D66" s="68"/>
      <c r="F66" s="28"/>
      <c r="T66" s="27"/>
    </row>
    <row r="67" spans="1:20" s="26" customFormat="1" ht="33" customHeight="1" x14ac:dyDescent="0.35">
      <c r="A67" s="67">
        <v>6.1</v>
      </c>
      <c r="B67" s="36" t="s">
        <v>131</v>
      </c>
      <c r="C67" s="58"/>
      <c r="D67" s="58"/>
      <c r="F67" s="28"/>
      <c r="T67" s="27"/>
    </row>
    <row r="68" spans="1:20" s="26" customFormat="1" ht="33" customHeight="1" x14ac:dyDescent="0.35">
      <c r="A68" s="82"/>
      <c r="B68" s="84" t="s">
        <v>130</v>
      </c>
      <c r="C68" s="100">
        <v>0.66</v>
      </c>
      <c r="D68" s="100">
        <v>0.71</v>
      </c>
      <c r="F68" s="28"/>
      <c r="T68" s="27"/>
    </row>
    <row r="69" spans="1:20" s="26" customFormat="1" ht="33" customHeight="1" x14ac:dyDescent="0.35">
      <c r="A69" s="82"/>
      <c r="B69" s="84" t="s">
        <v>129</v>
      </c>
      <c r="C69" s="34">
        <v>0.87</v>
      </c>
      <c r="D69" s="34">
        <v>0.88</v>
      </c>
      <c r="F69" s="28"/>
      <c r="T69" s="27"/>
    </row>
    <row r="70" spans="1:20" s="26" customFormat="1" ht="33" customHeight="1" x14ac:dyDescent="0.35">
      <c r="A70" s="82"/>
      <c r="B70" s="84" t="s">
        <v>128</v>
      </c>
      <c r="C70" s="34">
        <v>0.53</v>
      </c>
      <c r="D70" s="34">
        <v>0.33</v>
      </c>
      <c r="F70" s="28"/>
      <c r="T70" s="27"/>
    </row>
    <row r="71" spans="1:20" s="26" customFormat="1" ht="33" customHeight="1" x14ac:dyDescent="0.35">
      <c r="A71" s="82"/>
      <c r="B71" s="84" t="s">
        <v>127</v>
      </c>
      <c r="C71" s="34">
        <v>0.39</v>
      </c>
      <c r="D71" s="34">
        <v>0.33</v>
      </c>
      <c r="F71" s="28"/>
      <c r="T71" s="27"/>
    </row>
    <row r="72" spans="1:20" s="26" customFormat="1" ht="33" customHeight="1" x14ac:dyDescent="0.35">
      <c r="A72" s="82"/>
      <c r="B72" s="84" t="s">
        <v>200</v>
      </c>
      <c r="C72" s="34">
        <v>0.43</v>
      </c>
      <c r="D72" s="34">
        <v>0.37</v>
      </c>
      <c r="F72" s="28"/>
      <c r="T72" s="27"/>
    </row>
    <row r="73" spans="1:20" s="26" customFormat="1" ht="33" customHeight="1" x14ac:dyDescent="0.35">
      <c r="A73" s="99"/>
      <c r="B73" s="84" t="s">
        <v>125</v>
      </c>
      <c r="C73" s="34">
        <v>0.55000000000000004</v>
      </c>
      <c r="D73" s="34">
        <v>0.68</v>
      </c>
      <c r="F73" s="28"/>
      <c r="T73" s="27"/>
    </row>
    <row r="74" spans="1:20" s="26" customFormat="1" ht="33" customHeight="1" x14ac:dyDescent="0.35">
      <c r="A74" s="67">
        <v>6.2</v>
      </c>
      <c r="B74" s="66" t="s">
        <v>124</v>
      </c>
      <c r="C74" s="65">
        <v>0.7</v>
      </c>
      <c r="D74" s="65">
        <v>0.5</v>
      </c>
      <c r="F74" s="28"/>
      <c r="T74" s="27"/>
    </row>
    <row r="75" spans="1:20" s="26" customFormat="1" ht="33" customHeight="1" x14ac:dyDescent="0.35">
      <c r="A75" s="67">
        <v>6.3</v>
      </c>
      <c r="B75" s="66" t="s">
        <v>123</v>
      </c>
      <c r="C75" s="87">
        <v>0.68</v>
      </c>
      <c r="D75" s="87">
        <v>0.63</v>
      </c>
      <c r="F75" s="28"/>
      <c r="T75" s="27"/>
    </row>
    <row r="76" spans="1:20" s="26" customFormat="1" ht="33" customHeight="1" x14ac:dyDescent="0.35">
      <c r="A76" s="67">
        <v>6.4</v>
      </c>
      <c r="B76" s="66" t="s">
        <v>122</v>
      </c>
      <c r="C76" s="78"/>
      <c r="D76" s="78"/>
      <c r="F76" s="28"/>
      <c r="T76" s="27"/>
    </row>
    <row r="77" spans="1:20" s="26" customFormat="1" ht="33" customHeight="1" x14ac:dyDescent="0.35">
      <c r="A77" s="67"/>
      <c r="B77" s="97" t="s">
        <v>121</v>
      </c>
      <c r="C77" s="87">
        <v>0.6</v>
      </c>
      <c r="D77" s="87">
        <v>0.78</v>
      </c>
      <c r="F77" s="28"/>
      <c r="T77" s="27"/>
    </row>
    <row r="78" spans="1:20" s="26" customFormat="1" ht="33" customHeight="1" x14ac:dyDescent="0.35">
      <c r="A78" s="95"/>
      <c r="B78" s="96" t="s">
        <v>120</v>
      </c>
      <c r="C78" s="87">
        <v>0.76</v>
      </c>
      <c r="D78" s="87">
        <v>0.68</v>
      </c>
      <c r="F78" s="28"/>
      <c r="T78" s="27"/>
    </row>
    <row r="79" spans="1:20" s="26" customFormat="1" ht="33" customHeight="1" x14ac:dyDescent="0.35">
      <c r="A79" s="95"/>
      <c r="B79" s="96" t="s">
        <v>119</v>
      </c>
      <c r="C79" s="87">
        <v>0.67</v>
      </c>
      <c r="D79" s="87">
        <v>0.72</v>
      </c>
      <c r="F79" s="28"/>
      <c r="T79" s="27"/>
    </row>
    <row r="80" spans="1:20" s="26" customFormat="1" ht="33" customHeight="1" x14ac:dyDescent="0.35">
      <c r="A80" s="95"/>
      <c r="B80" s="94" t="s">
        <v>118</v>
      </c>
      <c r="C80" s="87">
        <v>0.52</v>
      </c>
      <c r="D80" s="87">
        <v>0.78</v>
      </c>
      <c r="F80" s="28"/>
      <c r="T80" s="27"/>
    </row>
    <row r="81" spans="1:20" s="26" customFormat="1" ht="33" customHeight="1" x14ac:dyDescent="0.35">
      <c r="A81" s="37">
        <v>6.5</v>
      </c>
      <c r="B81" s="36" t="s">
        <v>117</v>
      </c>
      <c r="C81" s="34">
        <v>0.63</v>
      </c>
      <c r="D81" s="34">
        <v>0.37</v>
      </c>
      <c r="F81" s="28"/>
      <c r="T81" s="27"/>
    </row>
    <row r="82" spans="1:20" s="26" customFormat="1" ht="33" customHeight="1" x14ac:dyDescent="0.35">
      <c r="A82" s="37">
        <v>6.6</v>
      </c>
      <c r="B82" s="36" t="s">
        <v>116</v>
      </c>
      <c r="C82" s="76">
        <v>0.59</v>
      </c>
      <c r="D82" s="76">
        <v>0.26</v>
      </c>
      <c r="F82" s="28"/>
      <c r="T82" s="27"/>
    </row>
    <row r="83" spans="1:20" s="26" customFormat="1" ht="33" customHeight="1" x14ac:dyDescent="0.35">
      <c r="A83" s="67">
        <v>6.7</v>
      </c>
      <c r="B83" s="66" t="s">
        <v>115</v>
      </c>
      <c r="C83" s="87">
        <v>0.35</v>
      </c>
      <c r="D83" s="87">
        <v>0.53</v>
      </c>
      <c r="F83" s="28"/>
      <c r="T83" s="27"/>
    </row>
    <row r="84" spans="1:20" s="26" customFormat="1" ht="33" customHeight="1" x14ac:dyDescent="0.35">
      <c r="A84" s="67">
        <v>6.8</v>
      </c>
      <c r="B84" s="92" t="s">
        <v>114</v>
      </c>
      <c r="C84" s="87">
        <v>0.18</v>
      </c>
      <c r="D84" s="87">
        <v>0.21</v>
      </c>
      <c r="F84" s="28"/>
      <c r="T84" s="27"/>
    </row>
    <row r="85" spans="1:20" s="26" customFormat="1" ht="21" customHeight="1" x14ac:dyDescent="0.35">
      <c r="A85" s="91"/>
      <c r="B85" s="90" t="s">
        <v>113</v>
      </c>
      <c r="C85" s="58"/>
      <c r="D85" s="58"/>
      <c r="F85" s="28"/>
      <c r="T85" s="27"/>
    </row>
    <row r="86" spans="1:20" s="26" customFormat="1" ht="33" customHeight="1" x14ac:dyDescent="0.35">
      <c r="A86" s="67">
        <v>6.8</v>
      </c>
      <c r="B86" s="88" t="s">
        <v>112</v>
      </c>
      <c r="C86" s="87">
        <v>0.67</v>
      </c>
      <c r="D86" s="87">
        <v>0.5</v>
      </c>
      <c r="F86" s="28"/>
      <c r="T86" s="27"/>
    </row>
    <row r="87" spans="1:20" s="26" customFormat="1" ht="33" customHeight="1" thickBot="1" x14ac:dyDescent="0.4">
      <c r="A87" s="33">
        <v>6.9</v>
      </c>
      <c r="B87" s="32" t="s">
        <v>111</v>
      </c>
      <c r="C87" s="86">
        <v>0.53</v>
      </c>
      <c r="D87" s="86">
        <v>0.56000000000000005</v>
      </c>
      <c r="F87" s="28"/>
      <c r="T87" s="27"/>
    </row>
    <row r="88" spans="1:20" s="26" customFormat="1" ht="33" customHeight="1" thickTop="1" x14ac:dyDescent="0.35">
      <c r="A88" s="41" t="s">
        <v>110</v>
      </c>
      <c r="B88" s="52"/>
      <c r="C88" s="51"/>
      <c r="D88" s="51"/>
      <c r="F88" s="28"/>
      <c r="T88" s="27"/>
    </row>
    <row r="89" spans="1:20" s="26" customFormat="1" ht="33" customHeight="1" x14ac:dyDescent="0.35">
      <c r="A89" s="37">
        <v>7.1</v>
      </c>
      <c r="B89" s="36" t="s">
        <v>109</v>
      </c>
      <c r="C89" s="76">
        <v>0.69</v>
      </c>
      <c r="D89" s="76">
        <v>0.78</v>
      </c>
      <c r="F89" s="28"/>
      <c r="T89" s="27"/>
    </row>
    <row r="90" spans="1:20" s="26" customFormat="1" ht="33" customHeight="1" x14ac:dyDescent="0.35">
      <c r="A90" s="37">
        <v>7.2</v>
      </c>
      <c r="B90" s="36" t="s">
        <v>108</v>
      </c>
      <c r="C90" s="34">
        <v>0.5</v>
      </c>
      <c r="D90" s="34">
        <v>0.61</v>
      </c>
      <c r="F90" s="28"/>
      <c r="T90" s="27"/>
    </row>
    <row r="91" spans="1:20" s="26" customFormat="1" ht="33" customHeight="1" x14ac:dyDescent="0.35">
      <c r="A91" s="37">
        <v>7.3</v>
      </c>
      <c r="B91" s="36" t="s">
        <v>107</v>
      </c>
      <c r="C91" s="34">
        <v>0.63</v>
      </c>
      <c r="D91" s="34">
        <v>0.74</v>
      </c>
      <c r="F91" s="28"/>
      <c r="T91" s="27"/>
    </row>
    <row r="92" spans="1:20" s="26" customFormat="1" ht="20.149999999999999" customHeight="1" x14ac:dyDescent="0.35">
      <c r="A92" s="49"/>
      <c r="B92" s="64" t="s">
        <v>106</v>
      </c>
      <c r="C92" s="47"/>
      <c r="D92" s="47"/>
      <c r="F92" s="28"/>
      <c r="T92" s="27"/>
    </row>
    <row r="93" spans="1:20" s="26" customFormat="1" ht="33" customHeight="1" x14ac:dyDescent="0.35">
      <c r="A93" s="37">
        <v>7.4</v>
      </c>
      <c r="B93" s="36" t="s">
        <v>105</v>
      </c>
      <c r="C93" s="34">
        <v>0.7</v>
      </c>
      <c r="D93" s="34">
        <v>0.79</v>
      </c>
      <c r="F93" s="28"/>
      <c r="T93" s="27"/>
    </row>
    <row r="94" spans="1:20" s="26" customFormat="1" ht="33" customHeight="1" x14ac:dyDescent="0.35">
      <c r="A94" s="37">
        <v>7.5</v>
      </c>
      <c r="B94" s="36" t="s">
        <v>104</v>
      </c>
      <c r="C94" s="34">
        <v>0.62</v>
      </c>
      <c r="D94" s="34">
        <v>0.65</v>
      </c>
      <c r="F94" s="28"/>
      <c r="T94" s="27"/>
    </row>
    <row r="95" spans="1:20" s="26" customFormat="1" ht="33" customHeight="1" x14ac:dyDescent="0.35">
      <c r="A95" s="37">
        <v>7.6</v>
      </c>
      <c r="B95" s="36" t="s">
        <v>103</v>
      </c>
      <c r="C95" s="34">
        <v>0.56000000000000005</v>
      </c>
      <c r="D95" s="34">
        <v>0.6</v>
      </c>
      <c r="F95" s="28"/>
      <c r="T95" s="27"/>
    </row>
    <row r="96" spans="1:20" s="26" customFormat="1" ht="33" customHeight="1" x14ac:dyDescent="0.35">
      <c r="A96" s="37">
        <v>7.7</v>
      </c>
      <c r="B96" s="36" t="s">
        <v>102</v>
      </c>
      <c r="C96" s="34">
        <v>0.17</v>
      </c>
      <c r="D96" s="34">
        <v>0.32</v>
      </c>
      <c r="F96" s="28"/>
      <c r="T96" s="27"/>
    </row>
    <row r="97" spans="1:227" s="26" customFormat="1" ht="33" customHeight="1" thickBot="1" x14ac:dyDescent="0.4">
      <c r="A97" s="37">
        <v>7.8</v>
      </c>
      <c r="B97" s="36" t="s">
        <v>101</v>
      </c>
      <c r="C97" s="34">
        <v>0.09</v>
      </c>
      <c r="D97" s="34">
        <v>0.11</v>
      </c>
      <c r="F97" s="28"/>
      <c r="T97" s="27"/>
    </row>
    <row r="98" spans="1:227" s="26" customFormat="1" ht="33" customHeight="1" thickTop="1" x14ac:dyDescent="0.35">
      <c r="A98" s="41" t="s">
        <v>100</v>
      </c>
      <c r="B98" s="52"/>
      <c r="C98" s="51"/>
      <c r="D98" s="51"/>
      <c r="F98" s="28"/>
      <c r="T98" s="27"/>
    </row>
    <row r="99" spans="1:227" s="26" customFormat="1" ht="33" customHeight="1" x14ac:dyDescent="0.35">
      <c r="A99" s="37">
        <v>8.1</v>
      </c>
      <c r="B99" s="36" t="s">
        <v>99</v>
      </c>
      <c r="C99" s="34">
        <v>0.91</v>
      </c>
      <c r="D99" s="34">
        <v>0.95</v>
      </c>
      <c r="F99" s="28"/>
      <c r="T99" s="27"/>
    </row>
    <row r="100" spans="1:227" s="26" customFormat="1" ht="21" customHeight="1" x14ac:dyDescent="0.35">
      <c r="A100" s="49"/>
      <c r="B100" s="64" t="s">
        <v>98</v>
      </c>
      <c r="C100" s="58"/>
      <c r="D100" s="58"/>
      <c r="F100" s="28"/>
      <c r="T100" s="27"/>
    </row>
    <row r="101" spans="1:227" s="26" customFormat="1" ht="33" customHeight="1" x14ac:dyDescent="0.35">
      <c r="A101" s="37">
        <v>8.1999999999999993</v>
      </c>
      <c r="B101" s="63" t="s">
        <v>97</v>
      </c>
      <c r="C101" s="76">
        <v>0.83</v>
      </c>
      <c r="D101" s="76">
        <v>0.88</v>
      </c>
      <c r="F101" s="28"/>
      <c r="T101" s="27"/>
    </row>
    <row r="102" spans="1:227" s="26" customFormat="1" ht="33" customHeight="1" thickBot="1" x14ac:dyDescent="0.4">
      <c r="A102" s="37">
        <v>8.3000000000000007</v>
      </c>
      <c r="B102" s="63" t="s">
        <v>96</v>
      </c>
      <c r="C102" s="76">
        <v>0.62</v>
      </c>
      <c r="D102" s="76">
        <v>0.76</v>
      </c>
      <c r="F102" s="28"/>
      <c r="T102" s="27"/>
    </row>
    <row r="103" spans="1:227" s="26" customFormat="1" ht="33" customHeight="1" thickTop="1" x14ac:dyDescent="0.35">
      <c r="A103" s="41" t="s">
        <v>95</v>
      </c>
      <c r="B103" s="52"/>
      <c r="C103" s="51"/>
      <c r="D103" s="51"/>
      <c r="F103" s="28"/>
      <c r="T103" s="27"/>
    </row>
    <row r="104" spans="1:227" s="26" customFormat="1" ht="33" customHeight="1" x14ac:dyDescent="0.35">
      <c r="A104" s="37">
        <v>9.1</v>
      </c>
      <c r="B104" s="36" t="s">
        <v>94</v>
      </c>
      <c r="C104" s="76">
        <v>0.76</v>
      </c>
      <c r="D104" s="76">
        <v>0.68</v>
      </c>
      <c r="F104" s="28"/>
      <c r="T104" s="27"/>
    </row>
    <row r="105" spans="1:227" s="26" customFormat="1" ht="33" customHeight="1" x14ac:dyDescent="0.35">
      <c r="A105" s="37">
        <v>9.1999999999999993</v>
      </c>
      <c r="B105" s="36" t="s">
        <v>93</v>
      </c>
      <c r="C105" s="34">
        <v>0.6</v>
      </c>
      <c r="D105" s="34">
        <v>0.33</v>
      </c>
      <c r="F105" s="28"/>
      <c r="T105" s="27"/>
    </row>
    <row r="106" spans="1:227" s="26" customFormat="1" ht="33" customHeight="1" x14ac:dyDescent="0.35">
      <c r="A106" s="37">
        <v>9.3000000000000007</v>
      </c>
      <c r="B106" s="36" t="s">
        <v>92</v>
      </c>
      <c r="C106" s="47"/>
      <c r="D106" s="47"/>
      <c r="F106" s="28"/>
      <c r="T106" s="27"/>
    </row>
    <row r="107" spans="1:227" s="26" customFormat="1" ht="33" customHeight="1" x14ac:dyDescent="0.35">
      <c r="A107" s="67"/>
      <c r="B107" s="84" t="s">
        <v>91</v>
      </c>
      <c r="C107" s="72">
        <v>0.55000000000000004</v>
      </c>
      <c r="D107" s="72">
        <v>0.67</v>
      </c>
      <c r="F107" s="28"/>
      <c r="T107" s="27"/>
    </row>
    <row r="108" spans="1:227" s="26" customFormat="1" ht="33" customHeight="1" x14ac:dyDescent="0.35">
      <c r="A108" s="67"/>
      <c r="B108" s="84" t="s">
        <v>90</v>
      </c>
      <c r="C108" s="72">
        <v>0.46</v>
      </c>
      <c r="D108" s="72">
        <v>0.67</v>
      </c>
      <c r="F108" s="28"/>
      <c r="T108" s="27"/>
    </row>
    <row r="109" spans="1:227" s="26" customFormat="1" ht="33" customHeight="1" x14ac:dyDescent="0.35">
      <c r="A109" s="67">
        <v>9.4</v>
      </c>
      <c r="B109" s="60" t="s">
        <v>89</v>
      </c>
      <c r="C109" s="34">
        <v>0.43</v>
      </c>
      <c r="D109" s="34">
        <v>0.39</v>
      </c>
      <c r="F109" s="28"/>
      <c r="T109" s="27"/>
    </row>
    <row r="110" spans="1:227" s="53" customFormat="1" ht="33" customHeight="1" x14ac:dyDescent="0.35">
      <c r="A110" s="67">
        <v>9.5</v>
      </c>
      <c r="B110" s="60" t="s">
        <v>88</v>
      </c>
      <c r="C110" s="47"/>
      <c r="D110" s="47"/>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53" customFormat="1" ht="33" customHeight="1" x14ac:dyDescent="0.35">
      <c r="A111" s="82"/>
      <c r="B111" s="77" t="s">
        <v>85</v>
      </c>
      <c r="C111" s="34">
        <v>0.26</v>
      </c>
      <c r="D111" s="34">
        <v>0.28000000000000003</v>
      </c>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26" customFormat="1" ht="33" customHeight="1" x14ac:dyDescent="0.35">
      <c r="A112" s="82"/>
      <c r="B112" s="77" t="s">
        <v>84</v>
      </c>
      <c r="C112" s="34">
        <v>0.17</v>
      </c>
      <c r="D112" s="34">
        <v>0.17</v>
      </c>
      <c r="F112" s="28"/>
      <c r="T112" s="27"/>
    </row>
    <row r="113" spans="1:249" s="26" customFormat="1" ht="33" customHeight="1" x14ac:dyDescent="0.35">
      <c r="A113" s="82"/>
      <c r="B113" s="77" t="s">
        <v>83</v>
      </c>
      <c r="C113" s="76">
        <v>0.02</v>
      </c>
      <c r="D113" s="76">
        <v>0.11</v>
      </c>
      <c r="F113" s="28"/>
      <c r="T113" s="27"/>
    </row>
    <row r="114" spans="1:249" s="26" customFormat="1" ht="33" customHeight="1" x14ac:dyDescent="0.35">
      <c r="A114" s="82"/>
      <c r="B114" s="77" t="s">
        <v>82</v>
      </c>
      <c r="C114" s="34">
        <v>0</v>
      </c>
      <c r="D114" s="34">
        <v>0.11</v>
      </c>
      <c r="F114" s="28"/>
      <c r="T114" s="27"/>
    </row>
    <row r="115" spans="1:249" s="26" customFormat="1" ht="33" customHeight="1" x14ac:dyDescent="0.35">
      <c r="A115" s="82"/>
      <c r="B115" s="77" t="s">
        <v>81</v>
      </c>
      <c r="C115" s="34">
        <v>0.15</v>
      </c>
      <c r="D115" s="34">
        <v>0.17</v>
      </c>
      <c r="F115" s="28"/>
      <c r="T115" s="27"/>
    </row>
    <row r="116" spans="1:249" s="26" customFormat="1" ht="33" customHeight="1" x14ac:dyDescent="0.35">
      <c r="A116" s="82"/>
      <c r="B116" s="77" t="s">
        <v>80</v>
      </c>
      <c r="C116" s="34">
        <v>0.13</v>
      </c>
      <c r="D116" s="34">
        <v>0.22</v>
      </c>
      <c r="F116" s="28"/>
      <c r="T116" s="27"/>
    </row>
    <row r="117" spans="1:249" s="26" customFormat="1" ht="33" customHeight="1" x14ac:dyDescent="0.35">
      <c r="A117" s="82"/>
      <c r="B117" s="77" t="s">
        <v>79</v>
      </c>
      <c r="C117" s="34">
        <v>0.13</v>
      </c>
      <c r="D117" s="34">
        <v>0.17</v>
      </c>
      <c r="F117" s="28"/>
      <c r="T117" s="27"/>
    </row>
    <row r="118" spans="1:249" s="26" customFormat="1" ht="33" customHeight="1" x14ac:dyDescent="0.35">
      <c r="A118" s="67">
        <v>9.4</v>
      </c>
      <c r="B118" s="60" t="s">
        <v>87</v>
      </c>
      <c r="C118" s="34">
        <v>0.26</v>
      </c>
      <c r="D118" s="34">
        <v>7.0000000000000007E-2</v>
      </c>
      <c r="F118" s="28"/>
      <c r="T118" s="27"/>
    </row>
    <row r="119" spans="1:249" s="26" customFormat="1" ht="33" customHeight="1" x14ac:dyDescent="0.35">
      <c r="A119" s="67">
        <v>9.6</v>
      </c>
      <c r="B119" s="36" t="s">
        <v>86</v>
      </c>
      <c r="C119" s="58"/>
      <c r="D119" s="58"/>
      <c r="F119" s="28"/>
      <c r="T119" s="27"/>
    </row>
    <row r="120" spans="1:249" s="26" customFormat="1" ht="33" customHeight="1" x14ac:dyDescent="0.35">
      <c r="A120" s="82"/>
      <c r="B120" s="77" t="s">
        <v>85</v>
      </c>
      <c r="C120" s="34">
        <v>0.1</v>
      </c>
      <c r="D120" s="34">
        <v>7.0000000000000007E-2</v>
      </c>
      <c r="F120" s="28"/>
      <c r="T120" s="27"/>
    </row>
    <row r="121" spans="1:249" s="26" customFormat="1" ht="33" customHeight="1" x14ac:dyDescent="0.35">
      <c r="A121" s="82"/>
      <c r="B121" s="77" t="s">
        <v>84</v>
      </c>
      <c r="C121" s="34">
        <v>0.03</v>
      </c>
      <c r="D121" s="34">
        <v>0</v>
      </c>
      <c r="F121" s="28"/>
      <c r="T121" s="27"/>
    </row>
    <row r="122" spans="1:249" s="26" customFormat="1" ht="33" customHeight="1" x14ac:dyDescent="0.35">
      <c r="A122" s="82"/>
      <c r="B122" s="77" t="s">
        <v>83</v>
      </c>
      <c r="C122" s="76">
        <v>0.05</v>
      </c>
      <c r="D122" s="76">
        <v>0</v>
      </c>
      <c r="F122" s="28"/>
      <c r="T122" s="27"/>
    </row>
    <row r="123" spans="1:249" s="26" customFormat="1" ht="33" customHeight="1" x14ac:dyDescent="0.35">
      <c r="A123" s="82"/>
      <c r="B123" s="77" t="s">
        <v>82</v>
      </c>
      <c r="C123" s="34">
        <v>0.03</v>
      </c>
      <c r="D123" s="34">
        <v>0</v>
      </c>
      <c r="F123" s="28"/>
      <c r="T123" s="27"/>
    </row>
    <row r="124" spans="1:249" s="26" customFormat="1" ht="33" customHeight="1" x14ac:dyDescent="0.35">
      <c r="A124" s="82"/>
      <c r="B124" s="77" t="s">
        <v>81</v>
      </c>
      <c r="C124" s="34">
        <v>0.1</v>
      </c>
      <c r="D124" s="34">
        <v>0</v>
      </c>
      <c r="F124" s="28"/>
      <c r="T124" s="27"/>
    </row>
    <row r="125" spans="1:249" s="26" customFormat="1" ht="33" customHeight="1" x14ac:dyDescent="0.35">
      <c r="A125" s="82"/>
      <c r="B125" s="77" t="s">
        <v>80</v>
      </c>
      <c r="C125" s="34">
        <v>0.03</v>
      </c>
      <c r="D125" s="34">
        <v>0</v>
      </c>
      <c r="F125" s="28"/>
      <c r="T125" s="27"/>
    </row>
    <row r="126" spans="1:249" s="26" customFormat="1" ht="33" customHeight="1" thickBot="1" x14ac:dyDescent="0.4">
      <c r="A126" s="82"/>
      <c r="B126" s="77" t="s">
        <v>79</v>
      </c>
      <c r="C126" s="34">
        <v>0.08</v>
      </c>
      <c r="D126" s="34">
        <v>0</v>
      </c>
      <c r="F126" s="28"/>
      <c r="T126" s="27"/>
    </row>
    <row r="127" spans="1:249" s="53" customFormat="1" ht="33" customHeight="1" thickTop="1" x14ac:dyDescent="0.35">
      <c r="A127" s="41" t="s">
        <v>78</v>
      </c>
      <c r="B127" s="52"/>
      <c r="C127" s="51"/>
      <c r="D127" s="51"/>
      <c r="E127" s="54"/>
      <c r="F127" s="54"/>
      <c r="G127" s="54"/>
      <c r="H127" s="54"/>
      <c r="I127" s="54"/>
      <c r="J127" s="54"/>
      <c r="K127" s="54"/>
      <c r="L127" s="54"/>
      <c r="M127" s="54"/>
      <c r="N127" s="54"/>
      <c r="O127" s="54"/>
      <c r="P127" s="54"/>
      <c r="Q127" s="54"/>
      <c r="R127" s="54"/>
      <c r="S127" s="54"/>
      <c r="T127" s="55"/>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row>
    <row r="128" spans="1:249" s="26" customFormat="1" ht="33" customHeight="1" x14ac:dyDescent="0.35">
      <c r="A128" s="67">
        <v>10.1</v>
      </c>
      <c r="B128" s="36" t="s">
        <v>77</v>
      </c>
      <c r="C128" s="58"/>
      <c r="D128" s="58"/>
      <c r="F128" s="28"/>
      <c r="T128" s="27"/>
    </row>
    <row r="129" spans="1:249" s="26" customFormat="1" ht="33" customHeight="1" x14ac:dyDescent="0.35">
      <c r="A129" s="82"/>
      <c r="B129" s="77" t="s">
        <v>73</v>
      </c>
      <c r="C129" s="34">
        <v>0.08</v>
      </c>
      <c r="D129" s="34">
        <v>0.2</v>
      </c>
      <c r="F129" s="28"/>
      <c r="T129" s="27"/>
    </row>
    <row r="130" spans="1:249" s="26" customFormat="1" ht="33" customHeight="1" x14ac:dyDescent="0.35">
      <c r="A130" s="82"/>
      <c r="B130" s="77" t="s">
        <v>72</v>
      </c>
      <c r="C130" s="34">
        <v>0.24</v>
      </c>
      <c r="D130" s="34">
        <v>0.38</v>
      </c>
      <c r="F130" s="28"/>
      <c r="T130" s="27"/>
    </row>
    <row r="131" spans="1:249" s="26" customFormat="1" ht="33" customHeight="1" x14ac:dyDescent="0.35">
      <c r="A131" s="82"/>
      <c r="B131" s="77" t="s">
        <v>71</v>
      </c>
      <c r="C131" s="34">
        <v>0.02</v>
      </c>
      <c r="D131" s="34">
        <v>0.13</v>
      </c>
      <c r="F131" s="28"/>
      <c r="T131" s="27"/>
    </row>
    <row r="132" spans="1:249" s="26" customFormat="1" ht="33" customHeight="1" x14ac:dyDescent="0.35">
      <c r="A132" s="67">
        <v>10.199999999999999</v>
      </c>
      <c r="B132" s="36" t="s">
        <v>76</v>
      </c>
      <c r="C132" s="58"/>
      <c r="D132" s="58"/>
      <c r="F132" s="28"/>
      <c r="T132" s="27"/>
    </row>
    <row r="133" spans="1:249" s="26" customFormat="1" ht="33" customHeight="1" x14ac:dyDescent="0.35">
      <c r="A133" s="80"/>
      <c r="B133" s="77" t="s">
        <v>73</v>
      </c>
      <c r="C133" s="34">
        <v>0.04</v>
      </c>
      <c r="D133" s="34">
        <v>0.06</v>
      </c>
      <c r="F133" s="28"/>
      <c r="T133" s="27"/>
    </row>
    <row r="134" spans="1:249" s="26" customFormat="1" ht="33" customHeight="1" x14ac:dyDescent="0.35">
      <c r="A134" s="80"/>
      <c r="B134" s="77" t="s">
        <v>72</v>
      </c>
      <c r="C134" s="34">
        <v>0.14000000000000001</v>
      </c>
      <c r="D134" s="34">
        <v>0.25</v>
      </c>
      <c r="F134" s="28"/>
      <c r="T134" s="27"/>
    </row>
    <row r="135" spans="1:249" s="53" customFormat="1" ht="33" customHeight="1" x14ac:dyDescent="0.35">
      <c r="A135" s="80"/>
      <c r="B135" s="77" t="s">
        <v>71</v>
      </c>
      <c r="C135" s="34">
        <v>0</v>
      </c>
      <c r="D135" s="34">
        <v>0</v>
      </c>
      <c r="E135" s="54"/>
      <c r="F135" s="54"/>
      <c r="G135" s="54"/>
      <c r="H135" s="54"/>
      <c r="I135" s="54"/>
      <c r="J135" s="54"/>
      <c r="K135" s="54"/>
      <c r="L135" s="54"/>
      <c r="M135" s="54"/>
      <c r="N135" s="54"/>
      <c r="O135" s="54"/>
      <c r="P135" s="54"/>
      <c r="Q135" s="54"/>
      <c r="R135" s="54"/>
      <c r="S135" s="54"/>
      <c r="T135" s="55"/>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row>
    <row r="136" spans="1:249" s="26" customFormat="1" ht="33" customHeight="1" x14ac:dyDescent="0.35">
      <c r="A136" s="67">
        <v>10.3</v>
      </c>
      <c r="B136" s="36" t="s">
        <v>75</v>
      </c>
      <c r="C136" s="58"/>
      <c r="D136" s="58"/>
      <c r="F136" s="28"/>
      <c r="T136" s="55"/>
    </row>
    <row r="137" spans="1:249" s="53" customFormat="1" ht="33" customHeight="1" x14ac:dyDescent="0.35">
      <c r="A137" s="80"/>
      <c r="B137" s="77" t="s">
        <v>73</v>
      </c>
      <c r="C137" s="34">
        <v>0</v>
      </c>
      <c r="D137" s="34" t="e">
        <v>#DIV/0!</v>
      </c>
      <c r="E137" s="54"/>
      <c r="F137" s="54"/>
      <c r="G137" s="54"/>
      <c r="H137" s="54"/>
      <c r="I137" s="54"/>
      <c r="J137" s="54"/>
      <c r="K137" s="54"/>
      <c r="L137" s="54"/>
      <c r="M137" s="54"/>
      <c r="N137" s="54"/>
      <c r="O137" s="54"/>
      <c r="P137" s="54"/>
      <c r="Q137" s="54"/>
      <c r="R137" s="54"/>
      <c r="S137" s="54"/>
      <c r="T137" s="55"/>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row>
    <row r="138" spans="1:249" s="26" customFormat="1" ht="33" customHeight="1" x14ac:dyDescent="0.35">
      <c r="A138" s="80"/>
      <c r="B138" s="77" t="s">
        <v>72</v>
      </c>
      <c r="C138" s="76">
        <v>0.38</v>
      </c>
      <c r="D138" s="76">
        <v>0.8</v>
      </c>
      <c r="F138" s="28"/>
      <c r="T138" s="27"/>
    </row>
    <row r="139" spans="1:249" s="26" customFormat="1" ht="33" customHeight="1" x14ac:dyDescent="0.35">
      <c r="A139" s="80"/>
      <c r="B139" s="77" t="s">
        <v>71</v>
      </c>
      <c r="C139" s="34">
        <v>0</v>
      </c>
      <c r="D139" s="34">
        <v>0</v>
      </c>
      <c r="F139" s="28"/>
      <c r="T139" s="27"/>
    </row>
    <row r="140" spans="1:249" s="26" customFormat="1" ht="33" customHeight="1" x14ac:dyDescent="0.35">
      <c r="A140" s="37">
        <v>10.4</v>
      </c>
      <c r="B140" s="79" t="s">
        <v>74</v>
      </c>
      <c r="C140" s="78"/>
      <c r="D140" s="78"/>
      <c r="F140" s="28"/>
      <c r="T140" s="27"/>
    </row>
    <row r="141" spans="1:249" s="26" customFormat="1" ht="33" customHeight="1" x14ac:dyDescent="0.35">
      <c r="A141" s="37"/>
      <c r="B141" s="77" t="s">
        <v>73</v>
      </c>
      <c r="C141" s="76">
        <v>0.05</v>
      </c>
      <c r="D141" s="76">
        <v>0.13</v>
      </c>
      <c r="F141" s="28"/>
      <c r="T141" s="27"/>
    </row>
    <row r="142" spans="1:249" s="26" customFormat="1" ht="33" customHeight="1" x14ac:dyDescent="0.35">
      <c r="A142" s="37"/>
      <c r="B142" s="77" t="s">
        <v>72</v>
      </c>
      <c r="C142" s="76">
        <v>0.1</v>
      </c>
      <c r="D142" s="76">
        <v>0.17</v>
      </c>
      <c r="F142" s="28"/>
      <c r="T142" s="27"/>
    </row>
    <row r="143" spans="1:249" s="26" customFormat="1" ht="33" customHeight="1" thickBot="1" x14ac:dyDescent="0.4">
      <c r="A143" s="33"/>
      <c r="B143" s="74" t="s">
        <v>71</v>
      </c>
      <c r="C143" s="30">
        <v>0</v>
      </c>
      <c r="D143" s="30">
        <v>0.06</v>
      </c>
      <c r="F143" s="28"/>
      <c r="T143" s="27"/>
    </row>
    <row r="144" spans="1:249" s="26" customFormat="1" ht="33" customHeight="1" thickTop="1" x14ac:dyDescent="0.35">
      <c r="A144" s="70" t="s">
        <v>70</v>
      </c>
      <c r="B144" s="40"/>
      <c r="C144" s="68"/>
      <c r="D144" s="68"/>
      <c r="F144" s="28"/>
      <c r="T144" s="27"/>
    </row>
    <row r="145" spans="1:20" s="26" customFormat="1" ht="23.25" customHeight="1" x14ac:dyDescent="0.35">
      <c r="A145" s="70"/>
      <c r="B145" s="64" t="s">
        <v>69</v>
      </c>
      <c r="C145" s="68"/>
      <c r="D145" s="68"/>
      <c r="F145" s="28"/>
      <c r="T145" s="27"/>
    </row>
    <row r="146" spans="1:20" s="26" customFormat="1" ht="33" customHeight="1" x14ac:dyDescent="0.35">
      <c r="A146" s="37">
        <v>11.1</v>
      </c>
      <c r="B146" s="172" t="s">
        <v>68</v>
      </c>
      <c r="C146" s="34">
        <v>0.79</v>
      </c>
      <c r="D146" s="34">
        <v>0.56000000000000005</v>
      </c>
      <c r="F146" s="28"/>
      <c r="T146" s="27"/>
    </row>
    <row r="147" spans="1:20" s="26" customFormat="1" ht="24" customHeight="1" x14ac:dyDescent="0.35">
      <c r="A147" s="70"/>
      <c r="B147" s="64" t="s">
        <v>67</v>
      </c>
      <c r="C147" s="68"/>
      <c r="D147" s="68"/>
      <c r="F147" s="28"/>
      <c r="T147" s="27"/>
    </row>
    <row r="148" spans="1:20" s="26" customFormat="1" ht="33" customHeight="1" x14ac:dyDescent="0.35">
      <c r="A148" s="37">
        <v>11.1</v>
      </c>
      <c r="B148" s="172" t="s">
        <v>66</v>
      </c>
      <c r="C148" s="34">
        <v>0.74</v>
      </c>
      <c r="D148" s="34">
        <v>0.78</v>
      </c>
      <c r="F148" s="28"/>
      <c r="T148" s="27"/>
    </row>
    <row r="149" spans="1:20" s="26" customFormat="1" ht="33" customHeight="1" x14ac:dyDescent="0.35">
      <c r="A149" s="37">
        <v>11.2</v>
      </c>
      <c r="B149" s="36" t="s">
        <v>65</v>
      </c>
      <c r="C149" s="34">
        <v>0.28999999999999998</v>
      </c>
      <c r="D149" s="34">
        <v>0.47</v>
      </c>
      <c r="F149" s="28"/>
      <c r="T149" s="27"/>
    </row>
    <row r="150" spans="1:20" s="26" customFormat="1" ht="33" customHeight="1" x14ac:dyDescent="0.35">
      <c r="A150" s="37">
        <v>11.3</v>
      </c>
      <c r="B150" s="36" t="s">
        <v>64</v>
      </c>
      <c r="C150" s="34">
        <v>0.46</v>
      </c>
      <c r="D150" s="34">
        <v>0.47</v>
      </c>
      <c r="F150" s="28"/>
      <c r="T150" s="27"/>
    </row>
    <row r="151" spans="1:20" s="26" customFormat="1" ht="33" customHeight="1" x14ac:dyDescent="0.35">
      <c r="A151" s="37">
        <v>11.4</v>
      </c>
      <c r="B151" s="36" t="s">
        <v>63</v>
      </c>
      <c r="C151" s="34">
        <v>0.6</v>
      </c>
      <c r="D151" s="34">
        <v>0.47</v>
      </c>
      <c r="F151" s="28"/>
      <c r="T151" s="27"/>
    </row>
    <row r="152" spans="1:20" s="26" customFormat="1" ht="21" customHeight="1" x14ac:dyDescent="0.35">
      <c r="A152" s="49"/>
      <c r="B152" s="64" t="s">
        <v>62</v>
      </c>
      <c r="C152" s="58"/>
      <c r="D152" s="58"/>
      <c r="F152" s="28"/>
      <c r="T152" s="27"/>
    </row>
    <row r="153" spans="1:20" s="26" customFormat="1" ht="33" customHeight="1" x14ac:dyDescent="0.35">
      <c r="A153" s="37">
        <v>11.5</v>
      </c>
      <c r="B153" s="63" t="s">
        <v>61</v>
      </c>
      <c r="C153" s="34">
        <v>0.32</v>
      </c>
      <c r="D153" s="34">
        <v>0.22</v>
      </c>
      <c r="F153" s="28"/>
      <c r="T153" s="27"/>
    </row>
    <row r="154" spans="1:20" s="26" customFormat="1" ht="33" customHeight="1" x14ac:dyDescent="0.35">
      <c r="A154" s="67">
        <v>11.6</v>
      </c>
      <c r="B154" s="66" t="s">
        <v>60</v>
      </c>
      <c r="C154" s="65">
        <v>0.87</v>
      </c>
      <c r="D154" s="65">
        <v>0.95</v>
      </c>
      <c r="F154" s="28"/>
      <c r="T154" s="27"/>
    </row>
    <row r="155" spans="1:20" s="26" customFormat="1" ht="33" customHeight="1" x14ac:dyDescent="0.35">
      <c r="A155" s="67">
        <v>11.7</v>
      </c>
      <c r="B155" s="66" t="s">
        <v>59</v>
      </c>
      <c r="C155" s="65">
        <v>0.4</v>
      </c>
      <c r="D155" s="65">
        <v>0.5</v>
      </c>
      <c r="F155" s="28"/>
      <c r="T155" s="27"/>
    </row>
    <row r="156" spans="1:20" s="26" customFormat="1" ht="21" customHeight="1" x14ac:dyDescent="0.35">
      <c r="A156" s="49"/>
      <c r="B156" s="64" t="s">
        <v>58</v>
      </c>
      <c r="C156" s="58"/>
      <c r="D156" s="58"/>
      <c r="F156" s="28"/>
      <c r="T156" s="27"/>
    </row>
    <row r="157" spans="1:20" s="26" customFormat="1" ht="33" customHeight="1" thickBot="1" x14ac:dyDescent="0.4">
      <c r="A157" s="33">
        <v>11.8</v>
      </c>
      <c r="B157" s="63" t="s">
        <v>57</v>
      </c>
      <c r="C157" s="30">
        <v>0.34</v>
      </c>
      <c r="D157" s="30">
        <v>0.31</v>
      </c>
      <c r="F157" s="28"/>
      <c r="T157" s="27"/>
    </row>
    <row r="158" spans="1:20" s="26" customFormat="1" ht="33" customHeight="1" thickTop="1" x14ac:dyDescent="0.35">
      <c r="A158" s="41" t="s">
        <v>56</v>
      </c>
      <c r="B158" s="52"/>
      <c r="C158" s="51"/>
      <c r="D158" s="51"/>
      <c r="F158" s="28"/>
      <c r="T158" s="27"/>
    </row>
    <row r="159" spans="1:20" s="26" customFormat="1" ht="33" customHeight="1" x14ac:dyDescent="0.35">
      <c r="A159" s="37">
        <v>12.1</v>
      </c>
      <c r="B159" s="36" t="s">
        <v>55</v>
      </c>
      <c r="C159" s="34">
        <v>0.4</v>
      </c>
      <c r="D159" s="34">
        <v>0.32</v>
      </c>
      <c r="F159" s="28"/>
      <c r="T159" s="27"/>
    </row>
    <row r="160" spans="1:20" s="26" customFormat="1" ht="21" customHeight="1" x14ac:dyDescent="0.35">
      <c r="A160" s="49"/>
      <c r="B160" s="64" t="s">
        <v>54</v>
      </c>
      <c r="C160" s="58"/>
      <c r="D160" s="58"/>
      <c r="F160" s="28"/>
      <c r="T160" s="27"/>
    </row>
    <row r="161" spans="1:20" s="26" customFormat="1" ht="33" customHeight="1" x14ac:dyDescent="0.35">
      <c r="A161" s="37">
        <v>12.2</v>
      </c>
      <c r="B161" s="63" t="s">
        <v>51</v>
      </c>
      <c r="C161" s="34">
        <v>0.08</v>
      </c>
      <c r="D161" s="34">
        <v>0.33</v>
      </c>
      <c r="F161" s="28"/>
      <c r="T161" s="27"/>
    </row>
    <row r="162" spans="1:20" s="26" customFormat="1" ht="33" customHeight="1" x14ac:dyDescent="0.35">
      <c r="A162" s="37">
        <v>12.3</v>
      </c>
      <c r="B162" s="36" t="s">
        <v>53</v>
      </c>
      <c r="C162" s="34">
        <v>0.27</v>
      </c>
      <c r="D162" s="34">
        <v>0.32</v>
      </c>
      <c r="F162" s="28"/>
      <c r="T162" s="27"/>
    </row>
    <row r="163" spans="1:20" s="26" customFormat="1" ht="21" customHeight="1" x14ac:dyDescent="0.35">
      <c r="A163" s="49"/>
      <c r="B163" s="64" t="s">
        <v>52</v>
      </c>
      <c r="C163" s="58"/>
      <c r="D163" s="58"/>
      <c r="F163" s="28"/>
      <c r="T163" s="27"/>
    </row>
    <row r="164" spans="1:20" s="26" customFormat="1" ht="33" customHeight="1" thickBot="1" x14ac:dyDescent="0.4">
      <c r="A164" s="37">
        <v>12.4</v>
      </c>
      <c r="B164" s="63" t="s">
        <v>51</v>
      </c>
      <c r="C164" s="34">
        <v>0.08</v>
      </c>
      <c r="D164" s="34">
        <v>0.2</v>
      </c>
      <c r="F164" s="28"/>
      <c r="T164" s="27"/>
    </row>
    <row r="165" spans="1:20" s="26" customFormat="1" ht="33" customHeight="1" thickTop="1" x14ac:dyDescent="0.35">
      <c r="A165" s="41" t="s">
        <v>50</v>
      </c>
      <c r="B165" s="52"/>
      <c r="C165" s="51"/>
      <c r="D165" s="51"/>
      <c r="F165" s="28"/>
      <c r="T165" s="27"/>
    </row>
    <row r="166" spans="1:20" s="26" customFormat="1" ht="33" customHeight="1" x14ac:dyDescent="0.35">
      <c r="A166" s="37">
        <v>13.1</v>
      </c>
      <c r="B166" s="36" t="s">
        <v>49</v>
      </c>
      <c r="C166" s="34">
        <v>0.49</v>
      </c>
      <c r="D166" s="34">
        <v>0.21</v>
      </c>
      <c r="F166" s="28"/>
      <c r="T166" s="27"/>
    </row>
    <row r="167" spans="1:20" s="26" customFormat="1" ht="21" customHeight="1" x14ac:dyDescent="0.35">
      <c r="A167" s="49"/>
      <c r="B167" s="48" t="s">
        <v>48</v>
      </c>
      <c r="C167" s="58"/>
      <c r="D167" s="58"/>
      <c r="F167" s="28"/>
      <c r="T167" s="27"/>
    </row>
    <row r="168" spans="1:20" s="26" customFormat="1" ht="33" customHeight="1" x14ac:dyDescent="0.35">
      <c r="A168" s="37">
        <v>13.1</v>
      </c>
      <c r="B168" s="61" t="s">
        <v>47</v>
      </c>
      <c r="C168" s="34">
        <v>0.63</v>
      </c>
      <c r="D168" s="34">
        <v>0.53</v>
      </c>
      <c r="F168" s="28"/>
      <c r="T168" s="27"/>
    </row>
    <row r="169" spans="1:20" s="26" customFormat="1" ht="21" customHeight="1" x14ac:dyDescent="0.35">
      <c r="A169" s="49"/>
      <c r="B169" s="48" t="s">
        <v>46</v>
      </c>
      <c r="C169" s="58"/>
      <c r="D169" s="58"/>
      <c r="F169" s="28"/>
      <c r="T169" s="27"/>
    </row>
    <row r="170" spans="1:20" s="26" customFormat="1" ht="33" customHeight="1" x14ac:dyDescent="0.35">
      <c r="A170" s="37">
        <v>13.2</v>
      </c>
      <c r="B170" s="61" t="s">
        <v>45</v>
      </c>
      <c r="C170" s="34">
        <v>0.85</v>
      </c>
      <c r="D170" s="34">
        <v>1</v>
      </c>
      <c r="F170" s="28"/>
      <c r="T170" s="27"/>
    </row>
    <row r="171" spans="1:20" s="26" customFormat="1" ht="33" customHeight="1" x14ac:dyDescent="0.35">
      <c r="A171" s="37">
        <v>13.3</v>
      </c>
      <c r="B171" s="60" t="s">
        <v>44</v>
      </c>
      <c r="C171" s="34">
        <v>0.24</v>
      </c>
      <c r="D171" s="34">
        <v>0.11</v>
      </c>
      <c r="F171" s="28"/>
      <c r="T171" s="27"/>
    </row>
    <row r="172" spans="1:20" s="26" customFormat="1" ht="21" customHeight="1" x14ac:dyDescent="0.35">
      <c r="A172" s="49"/>
      <c r="B172" s="48" t="s">
        <v>43</v>
      </c>
      <c r="C172" s="58"/>
      <c r="D172" s="58"/>
      <c r="F172" s="28"/>
      <c r="T172" s="27"/>
    </row>
    <row r="173" spans="1:20" s="26" customFormat="1" ht="33" customHeight="1" x14ac:dyDescent="0.35">
      <c r="A173" s="37">
        <v>13.3</v>
      </c>
      <c r="B173" s="36" t="s">
        <v>42</v>
      </c>
      <c r="C173" s="34">
        <v>0.64</v>
      </c>
      <c r="D173" s="34">
        <v>0.47</v>
      </c>
      <c r="F173" s="28"/>
      <c r="T173" s="27"/>
    </row>
    <row r="174" spans="1:20" s="26" customFormat="1" ht="33" customHeight="1" x14ac:dyDescent="0.35">
      <c r="A174" s="37">
        <v>13.4</v>
      </c>
      <c r="B174" s="36" t="s">
        <v>41</v>
      </c>
      <c r="C174" s="34">
        <v>0.33</v>
      </c>
      <c r="D174" s="34">
        <v>0.37</v>
      </c>
      <c r="F174" s="28"/>
      <c r="T174" s="27"/>
    </row>
    <row r="175" spans="1:20" s="26" customFormat="1" ht="33" customHeight="1" x14ac:dyDescent="0.35">
      <c r="A175" s="37">
        <v>13.5</v>
      </c>
      <c r="B175" s="36" t="s">
        <v>40</v>
      </c>
      <c r="C175" s="34">
        <v>0.2</v>
      </c>
      <c r="D175" s="34">
        <v>0.21</v>
      </c>
      <c r="F175" s="28"/>
      <c r="T175" s="27"/>
    </row>
    <row r="176" spans="1:20" s="26" customFormat="1" ht="33" customHeight="1" x14ac:dyDescent="0.35">
      <c r="A176" s="37">
        <v>13.6</v>
      </c>
      <c r="B176" s="36" t="s">
        <v>39</v>
      </c>
      <c r="C176" s="34">
        <v>0.72</v>
      </c>
      <c r="D176" s="34">
        <v>0.75</v>
      </c>
      <c r="F176" s="28"/>
      <c r="T176" s="27"/>
    </row>
    <row r="177" spans="1:249" s="53" customFormat="1" ht="33" customHeight="1" thickBot="1" x14ac:dyDescent="0.4">
      <c r="A177" s="37">
        <v>13.7</v>
      </c>
      <c r="B177" s="36" t="s">
        <v>38</v>
      </c>
      <c r="C177" s="34">
        <v>0.37</v>
      </c>
      <c r="D177" s="34">
        <v>0.53</v>
      </c>
      <c r="E177" s="54"/>
      <c r="F177" s="54"/>
      <c r="G177" s="54"/>
      <c r="H177" s="54"/>
      <c r="I177" s="54"/>
      <c r="J177" s="54"/>
      <c r="K177" s="54"/>
      <c r="L177" s="54"/>
      <c r="M177" s="54"/>
      <c r="N177" s="56"/>
      <c r="O177" s="56"/>
      <c r="P177" s="54"/>
      <c r="Q177" s="54"/>
      <c r="R177" s="54"/>
      <c r="S177" s="54"/>
      <c r="T177" s="55"/>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row>
    <row r="178" spans="1:249" s="22" customFormat="1" ht="33" customHeight="1" thickTop="1" x14ac:dyDescent="0.35">
      <c r="A178" s="41" t="s">
        <v>37</v>
      </c>
      <c r="B178" s="52"/>
      <c r="C178" s="51"/>
      <c r="D178" s="51"/>
      <c r="F178" s="50"/>
      <c r="T178" s="27"/>
    </row>
    <row r="179" spans="1:249" s="26" customFormat="1" ht="33" customHeight="1" x14ac:dyDescent="0.35">
      <c r="A179" s="37">
        <v>14.1</v>
      </c>
      <c r="B179" s="36" t="s">
        <v>36</v>
      </c>
      <c r="C179" s="34">
        <v>0.11</v>
      </c>
      <c r="D179" s="34">
        <v>0.24</v>
      </c>
      <c r="F179" s="28"/>
      <c r="T179" s="27"/>
    </row>
    <row r="180" spans="1:249" s="26" customFormat="1" ht="33" customHeight="1" x14ac:dyDescent="0.35">
      <c r="A180" s="37">
        <v>14.2</v>
      </c>
      <c r="B180" s="36" t="s">
        <v>34</v>
      </c>
      <c r="C180" s="34">
        <v>0.17</v>
      </c>
      <c r="D180" s="34">
        <v>0.46</v>
      </c>
      <c r="F180" s="28"/>
      <c r="T180" s="27"/>
    </row>
    <row r="181" spans="1:249" s="26" customFormat="1" ht="33" customHeight="1" x14ac:dyDescent="0.35">
      <c r="A181" s="37">
        <v>14.3</v>
      </c>
      <c r="B181" s="36" t="s">
        <v>33</v>
      </c>
      <c r="C181" s="34">
        <v>0.4</v>
      </c>
      <c r="D181" s="34">
        <v>0.5</v>
      </c>
      <c r="F181" s="28"/>
      <c r="T181" s="27"/>
    </row>
    <row r="182" spans="1:249" s="26" customFormat="1" ht="33" customHeight="1" x14ac:dyDescent="0.35">
      <c r="A182" s="43">
        <v>14.4</v>
      </c>
      <c r="B182" s="36" t="s">
        <v>32</v>
      </c>
      <c r="C182" s="47"/>
      <c r="D182" s="47"/>
      <c r="F182" s="28"/>
      <c r="T182" s="27"/>
    </row>
    <row r="183" spans="1:249" s="26" customFormat="1" ht="33" customHeight="1" x14ac:dyDescent="0.35">
      <c r="A183" s="43"/>
      <c r="B183" s="46" t="s">
        <v>31</v>
      </c>
      <c r="C183" s="34">
        <v>0.47</v>
      </c>
      <c r="D183" s="34">
        <v>0.39</v>
      </c>
      <c r="F183" s="28"/>
      <c r="T183" s="27"/>
    </row>
    <row r="184" spans="1:249" s="26" customFormat="1" ht="33" customHeight="1" x14ac:dyDescent="0.35">
      <c r="A184" s="43"/>
      <c r="B184" s="45" t="s">
        <v>30</v>
      </c>
      <c r="C184" s="34">
        <v>0.2</v>
      </c>
      <c r="D184" s="34">
        <v>0.47</v>
      </c>
      <c r="F184" s="28"/>
      <c r="T184" s="27"/>
    </row>
    <row r="185" spans="1:249" s="26" customFormat="1" ht="33" customHeight="1" x14ac:dyDescent="0.35">
      <c r="A185" s="43">
        <v>14.5</v>
      </c>
      <c r="B185" s="36" t="s">
        <v>29</v>
      </c>
      <c r="C185" s="34">
        <v>0.71</v>
      </c>
      <c r="D185" s="34">
        <v>0.71</v>
      </c>
      <c r="F185" s="28"/>
      <c r="T185" s="27"/>
    </row>
    <row r="186" spans="1:249" s="26" customFormat="1" ht="33" customHeight="1" thickBot="1" x14ac:dyDescent="0.4">
      <c r="A186" s="43">
        <v>14.6</v>
      </c>
      <c r="B186" s="32" t="s">
        <v>27</v>
      </c>
      <c r="C186" s="30">
        <v>0.49</v>
      </c>
      <c r="D186" s="30">
        <v>0.21</v>
      </c>
      <c r="F186" s="28"/>
      <c r="T186" s="27"/>
    </row>
    <row r="187" spans="1:249" s="26" customFormat="1" ht="33" customHeight="1" thickTop="1" x14ac:dyDescent="0.35">
      <c r="A187" s="41" t="s">
        <v>26</v>
      </c>
      <c r="B187" s="40"/>
      <c r="C187" s="38"/>
      <c r="D187" s="38"/>
      <c r="F187" s="28"/>
      <c r="T187" s="27"/>
    </row>
    <row r="188" spans="1:249" s="26" customFormat="1" ht="33" customHeight="1" x14ac:dyDescent="0.35">
      <c r="A188" s="37">
        <v>15.1</v>
      </c>
      <c r="B188" s="36" t="s">
        <v>25</v>
      </c>
      <c r="C188" s="34">
        <v>0.14000000000000001</v>
      </c>
      <c r="D188" s="34">
        <v>0.22</v>
      </c>
      <c r="F188" s="28"/>
      <c r="T188" s="27"/>
    </row>
    <row r="189" spans="1:249" s="26" customFormat="1" ht="33" customHeight="1" thickBot="1" x14ac:dyDescent="0.4">
      <c r="A189" s="33">
        <v>15.2</v>
      </c>
      <c r="B189" s="32" t="s">
        <v>24</v>
      </c>
      <c r="C189" s="30">
        <v>0.49</v>
      </c>
      <c r="D189" s="30">
        <v>0.22</v>
      </c>
      <c r="F189" s="28"/>
      <c r="T189" s="27"/>
    </row>
    <row r="190" spans="1:249" ht="17" thickTop="1" x14ac:dyDescent="0.35">
      <c r="C190" s="25"/>
      <c r="D190" s="25"/>
    </row>
    <row r="191" spans="1:249" x14ac:dyDescent="0.35">
      <c r="C191" s="25"/>
      <c r="D191" s="25"/>
    </row>
    <row r="192" spans="1:249"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sheetData>
  <conditionalFormatting sqref="C15:D189">
    <cfRule type="containsErrors" dxfId="6"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2" manualBreakCount="12">
    <brk id="26" max="3" man="1"/>
    <brk id="35" max="3" man="1"/>
    <brk id="47" max="4" man="1"/>
    <brk id="65" max="4" man="1"/>
    <brk id="74" max="3" man="1"/>
    <brk id="87" max="4" man="1"/>
    <brk id="102" max="4" man="1"/>
    <brk id="117" max="4" man="1"/>
    <brk id="126" max="8" man="1"/>
    <brk id="143" max="4" man="1"/>
    <brk id="157" max="4" man="1"/>
    <brk id="177" max="4" man="1"/>
  </rowBreaks>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66B85-1051-45D4-887E-E52BC1BBE125}">
  <sheetPr>
    <pageSetUpPr fitToPage="1"/>
  </sheetPr>
  <dimension ref="A1:IO199"/>
  <sheetViews>
    <sheetView showGridLines="0" view="pageBreakPreview" zoomScaleNormal="75" zoomScaleSheetLayoutView="100" workbookViewId="0"/>
  </sheetViews>
  <sheetFormatPr defaultColWidth="9.1796875" defaultRowHeight="16.5" x14ac:dyDescent="0.35"/>
  <cols>
    <col min="1" max="1" width="7.1796875" style="23" bestFit="1"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1" t="s">
        <v>204</v>
      </c>
      <c r="C1" s="156"/>
      <c r="D1" s="174"/>
      <c r="E1" s="161"/>
      <c r="F1" s="161"/>
      <c r="G1" s="161"/>
      <c r="H1" s="161"/>
      <c r="I1" s="161"/>
      <c r="J1" s="161"/>
      <c r="K1" s="161"/>
      <c r="L1" s="156"/>
      <c r="M1" s="156"/>
      <c r="N1" s="156"/>
      <c r="O1" s="156"/>
      <c r="P1" s="156"/>
      <c r="Q1" s="155"/>
      <c r="T1" s="19"/>
    </row>
    <row r="2" spans="1:25" ht="96" customHeight="1" thickBot="1" x14ac:dyDescent="0.3">
      <c r="A2" s="160"/>
      <c r="B2" s="159" t="s">
        <v>214</v>
      </c>
      <c r="C2" s="158"/>
      <c r="D2" s="157"/>
      <c r="E2" s="156"/>
      <c r="F2" s="156"/>
      <c r="G2" s="156"/>
      <c r="H2" s="156"/>
      <c r="I2" s="156"/>
      <c r="J2" s="156"/>
      <c r="K2" s="156"/>
      <c r="L2" s="156"/>
      <c r="M2" s="156"/>
      <c r="N2" s="156"/>
      <c r="O2" s="156"/>
      <c r="P2" s="156"/>
      <c r="Q2" s="155"/>
      <c r="T2" s="19"/>
    </row>
    <row r="3" spans="1:25" s="149" customFormat="1" ht="9" customHeigh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5" t="s">
        <v>213</v>
      </c>
      <c r="D11" s="173" t="s">
        <v>212</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39</v>
      </c>
      <c r="D12" s="122">
        <v>34</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0"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0" customHeight="1" x14ac:dyDescent="0.35">
      <c r="A15" s="67">
        <v>1.2</v>
      </c>
      <c r="B15" s="36" t="s">
        <v>180</v>
      </c>
      <c r="C15" s="34">
        <v>0.13</v>
      </c>
      <c r="D15" s="34">
        <v>0.09</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0" customHeight="1" x14ac:dyDescent="0.35">
      <c r="A16" s="95"/>
      <c r="B16" s="36" t="s">
        <v>179</v>
      </c>
      <c r="C16" s="34">
        <v>0.34</v>
      </c>
      <c r="D16" s="34">
        <v>0.15</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0" customHeight="1" x14ac:dyDescent="0.35">
      <c r="A17" s="95"/>
      <c r="B17" s="36" t="s">
        <v>178</v>
      </c>
      <c r="C17" s="34">
        <v>0</v>
      </c>
      <c r="D17" s="34">
        <v>0.09</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0" customHeight="1" x14ac:dyDescent="0.35">
      <c r="A18" s="37">
        <v>1.3</v>
      </c>
      <c r="B18" s="36" t="s">
        <v>177</v>
      </c>
      <c r="C18" s="34">
        <v>0.74</v>
      </c>
      <c r="D18" s="34">
        <v>0.73</v>
      </c>
      <c r="F18" s="28"/>
      <c r="T18" s="27"/>
    </row>
    <row r="19" spans="1:249" s="26" customFormat="1" ht="30" customHeight="1" x14ac:dyDescent="0.35">
      <c r="A19" s="37">
        <v>1.4</v>
      </c>
      <c r="B19" s="36" t="s">
        <v>176</v>
      </c>
      <c r="C19" s="34">
        <v>0.41</v>
      </c>
      <c r="D19" s="34">
        <v>0.54</v>
      </c>
      <c r="F19" s="28"/>
      <c r="T19" s="27"/>
    </row>
    <row r="20" spans="1:249" s="26" customFormat="1" ht="30" customHeight="1" x14ac:dyDescent="0.35">
      <c r="A20" s="67">
        <v>1.5</v>
      </c>
      <c r="B20" s="36" t="s">
        <v>175</v>
      </c>
      <c r="C20" s="34">
        <v>0.44</v>
      </c>
      <c r="D20" s="34">
        <v>0.61</v>
      </c>
      <c r="F20" s="28"/>
      <c r="O20" s="111"/>
      <c r="P20" s="111"/>
      <c r="Q20" s="111"/>
      <c r="R20" s="111"/>
      <c r="S20" s="111"/>
      <c r="T20" s="111"/>
      <c r="U20" s="111"/>
      <c r="V20" s="111"/>
    </row>
    <row r="21" spans="1:249" s="26" customFormat="1" ht="30" customHeight="1" x14ac:dyDescent="0.35">
      <c r="A21" s="67"/>
      <c r="B21" s="36" t="s">
        <v>174</v>
      </c>
      <c r="C21" s="34">
        <v>0.49</v>
      </c>
      <c r="D21" s="34">
        <v>0.64</v>
      </c>
      <c r="F21" s="28"/>
      <c r="O21" s="111"/>
      <c r="P21" s="111"/>
      <c r="Q21" s="111"/>
      <c r="R21" s="111"/>
      <c r="S21" s="111"/>
      <c r="T21" s="111"/>
      <c r="U21" s="111"/>
      <c r="V21" s="111"/>
    </row>
    <row r="22" spans="1:249" s="26" customFormat="1" ht="30" customHeight="1" x14ac:dyDescent="0.35">
      <c r="A22" s="67">
        <v>8.1</v>
      </c>
      <c r="B22" s="36" t="s">
        <v>173</v>
      </c>
      <c r="C22" s="44"/>
      <c r="D22" s="44"/>
      <c r="F22" s="28"/>
      <c r="T22" s="27"/>
    </row>
    <row r="23" spans="1:249" s="26" customFormat="1" ht="30" customHeight="1" x14ac:dyDescent="0.35">
      <c r="A23" s="67">
        <v>11.4</v>
      </c>
      <c r="B23" s="36" t="s">
        <v>63</v>
      </c>
      <c r="C23" s="34">
        <v>0.53</v>
      </c>
      <c r="D23" s="34">
        <v>0.57999999999999996</v>
      </c>
      <c r="F23" s="28"/>
      <c r="T23" s="27"/>
    </row>
    <row r="24" spans="1:249" s="26" customFormat="1" ht="30" customHeight="1" x14ac:dyDescent="0.35">
      <c r="A24" s="37">
        <v>12.1</v>
      </c>
      <c r="B24" s="36" t="s">
        <v>55</v>
      </c>
      <c r="C24" s="34">
        <v>0.42</v>
      </c>
      <c r="D24" s="34">
        <v>0.3</v>
      </c>
      <c r="F24" s="28"/>
      <c r="T24" s="27"/>
    </row>
    <row r="25" spans="1:249" s="26" customFormat="1" ht="30" customHeight="1" x14ac:dyDescent="0.35">
      <c r="A25" s="37">
        <v>12.3</v>
      </c>
      <c r="B25" s="36" t="s">
        <v>53</v>
      </c>
      <c r="C25" s="34">
        <v>0.28999999999999998</v>
      </c>
      <c r="D25" s="34">
        <v>0.28999999999999998</v>
      </c>
      <c r="F25" s="28"/>
      <c r="T25" s="27"/>
    </row>
    <row r="26" spans="1:249" s="53" customFormat="1" ht="30" customHeight="1" x14ac:dyDescent="0.35">
      <c r="A26" s="37">
        <v>16.100000000000001</v>
      </c>
      <c r="B26" s="36" t="s">
        <v>172</v>
      </c>
      <c r="C26" s="34">
        <v>0.03</v>
      </c>
      <c r="D26" s="34">
        <v>0.16</v>
      </c>
      <c r="E26" s="54"/>
      <c r="F26" s="54"/>
      <c r="G26" s="54"/>
      <c r="H26" s="54"/>
      <c r="I26" s="54"/>
      <c r="J26" s="54"/>
      <c r="K26" s="54"/>
      <c r="L26" s="54"/>
      <c r="M26" s="54"/>
      <c r="N26" s="54"/>
      <c r="O26" s="54"/>
      <c r="P26" s="54"/>
      <c r="Q26" s="54"/>
      <c r="R26" s="54"/>
      <c r="S26" s="54"/>
      <c r="T26" s="55"/>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row>
    <row r="27" spans="1:249" s="26" customFormat="1" ht="30" customHeight="1" x14ac:dyDescent="0.35">
      <c r="A27" s="37">
        <v>16.2</v>
      </c>
      <c r="B27" s="36" t="s">
        <v>196</v>
      </c>
      <c r="C27" s="34">
        <v>0</v>
      </c>
      <c r="D27" s="34">
        <v>0.1</v>
      </c>
      <c r="E27" s="110"/>
      <c r="F27" s="28"/>
      <c r="T27" s="27"/>
    </row>
    <row r="28" spans="1:249" s="26" customFormat="1" ht="30" customHeight="1" x14ac:dyDescent="0.35">
      <c r="A28" s="37">
        <v>16.3</v>
      </c>
      <c r="B28" s="36" t="s">
        <v>170</v>
      </c>
      <c r="C28" s="34">
        <v>0.14000000000000001</v>
      </c>
      <c r="D28" s="34">
        <v>0.26</v>
      </c>
      <c r="F28" s="28"/>
      <c r="T28" s="27"/>
    </row>
    <row r="29" spans="1:249" s="26" customFormat="1" ht="30" customHeight="1" thickBot="1" x14ac:dyDescent="0.4">
      <c r="A29" s="33">
        <v>16.399999999999999</v>
      </c>
      <c r="B29" s="32" t="s">
        <v>169</v>
      </c>
      <c r="C29" s="30">
        <v>0</v>
      </c>
      <c r="D29" s="30">
        <v>0</v>
      </c>
      <c r="F29" s="28"/>
      <c r="T29" s="27"/>
    </row>
    <row r="30" spans="1:249" s="26" customFormat="1" ht="30" customHeight="1" thickTop="1" x14ac:dyDescent="0.35">
      <c r="A30" s="41" t="s">
        <v>168</v>
      </c>
      <c r="B30" s="52"/>
      <c r="C30" s="51"/>
      <c r="D30" s="51"/>
      <c r="F30" s="28"/>
      <c r="T30" s="27"/>
    </row>
    <row r="31" spans="1:249" s="26" customFormat="1" ht="30" customHeight="1" x14ac:dyDescent="0.35">
      <c r="A31" s="37">
        <v>2.1</v>
      </c>
      <c r="B31" s="36" t="s">
        <v>167</v>
      </c>
      <c r="C31" s="34">
        <v>0.44</v>
      </c>
      <c r="D31" s="34">
        <v>0.59</v>
      </c>
      <c r="F31" s="28"/>
      <c r="T31" s="27"/>
    </row>
    <row r="32" spans="1:249" s="26" customFormat="1" ht="30" customHeight="1" thickBot="1" x14ac:dyDescent="0.4">
      <c r="A32" s="37">
        <v>2.2999999999999998</v>
      </c>
      <c r="B32" s="36" t="s">
        <v>166</v>
      </c>
      <c r="C32" s="34">
        <v>0.28000000000000003</v>
      </c>
      <c r="D32" s="34">
        <v>0.38</v>
      </c>
      <c r="F32" s="28"/>
      <c r="T32" s="27"/>
    </row>
    <row r="33" spans="1:20" s="26" customFormat="1" ht="30" customHeight="1" thickTop="1" x14ac:dyDescent="0.35">
      <c r="A33" s="41" t="s">
        <v>165</v>
      </c>
      <c r="B33" s="52"/>
      <c r="C33" s="51"/>
      <c r="D33" s="51"/>
      <c r="F33" s="28"/>
      <c r="T33" s="27"/>
    </row>
    <row r="34" spans="1:20" s="26" customFormat="1" ht="30" customHeight="1" x14ac:dyDescent="0.35">
      <c r="A34" s="37">
        <v>3.1</v>
      </c>
      <c r="B34" s="36" t="s">
        <v>164</v>
      </c>
      <c r="C34" s="34">
        <v>0.28000000000000003</v>
      </c>
      <c r="D34" s="34">
        <v>0.47</v>
      </c>
      <c r="F34" s="28"/>
      <c r="T34" s="27"/>
    </row>
    <row r="35" spans="1:20" s="26" customFormat="1" ht="30" customHeight="1" thickBot="1" x14ac:dyDescent="0.4">
      <c r="A35" s="37">
        <v>3.2</v>
      </c>
      <c r="B35" s="36" t="s">
        <v>163</v>
      </c>
      <c r="C35" s="34">
        <v>0.77</v>
      </c>
      <c r="D35" s="34">
        <v>0.79</v>
      </c>
      <c r="F35" s="28"/>
      <c r="T35" s="27"/>
    </row>
    <row r="36" spans="1:20" s="26" customFormat="1" ht="30" customHeight="1" thickTop="1" x14ac:dyDescent="0.35">
      <c r="A36" s="41" t="s">
        <v>162</v>
      </c>
      <c r="B36" s="52"/>
      <c r="C36" s="51"/>
      <c r="D36" s="51"/>
      <c r="F36" s="28"/>
      <c r="T36" s="27"/>
    </row>
    <row r="37" spans="1:20" s="26" customFormat="1" ht="30" customHeight="1" x14ac:dyDescent="0.35">
      <c r="A37" s="67">
        <v>4.0999999999999996</v>
      </c>
      <c r="B37" s="36" t="s">
        <v>161</v>
      </c>
      <c r="C37" s="72">
        <v>0.74</v>
      </c>
      <c r="D37" s="72">
        <v>0.91</v>
      </c>
      <c r="F37" s="28"/>
      <c r="T37" s="27"/>
    </row>
    <row r="38" spans="1:20" s="26" customFormat="1" ht="30" customHeight="1" x14ac:dyDescent="0.35">
      <c r="A38" s="67">
        <v>4.2</v>
      </c>
      <c r="B38" s="36" t="s">
        <v>160</v>
      </c>
      <c r="C38" s="72">
        <v>0.59</v>
      </c>
      <c r="D38" s="72">
        <v>0.76</v>
      </c>
      <c r="F38" s="28"/>
      <c r="T38" s="27"/>
    </row>
    <row r="39" spans="1:20" s="26" customFormat="1" ht="30" customHeight="1" x14ac:dyDescent="0.35">
      <c r="A39" s="37">
        <v>4.3</v>
      </c>
      <c r="B39" s="36" t="s">
        <v>159</v>
      </c>
      <c r="C39" s="72">
        <v>0.79</v>
      </c>
      <c r="D39" s="72">
        <v>0.94</v>
      </c>
      <c r="F39" s="28"/>
      <c r="T39" s="27"/>
    </row>
    <row r="40" spans="1:20" s="26" customFormat="1" ht="21" customHeight="1" x14ac:dyDescent="0.35">
      <c r="A40" s="67">
        <v>4.4000000000000004</v>
      </c>
      <c r="B40" s="36" t="s">
        <v>158</v>
      </c>
      <c r="C40" s="47"/>
      <c r="D40" s="47"/>
      <c r="F40" s="28"/>
      <c r="T40" s="27"/>
    </row>
    <row r="41" spans="1:20" s="26" customFormat="1" ht="30" customHeight="1" x14ac:dyDescent="0.35">
      <c r="A41" s="80"/>
      <c r="B41" s="84" t="s">
        <v>157</v>
      </c>
      <c r="C41" s="57">
        <v>0.54</v>
      </c>
      <c r="D41" s="34">
        <v>0.15</v>
      </c>
      <c r="T41" s="27"/>
    </row>
    <row r="42" spans="1:20" s="26" customFormat="1" ht="30" customHeight="1" x14ac:dyDescent="0.35">
      <c r="A42" s="80"/>
      <c r="B42" s="84" t="s">
        <v>156</v>
      </c>
      <c r="C42" s="34">
        <v>0.62</v>
      </c>
      <c r="D42" s="34">
        <v>0.68</v>
      </c>
      <c r="F42" s="28"/>
      <c r="T42" s="27"/>
    </row>
    <row r="43" spans="1:20" s="26" customFormat="1" ht="30" customHeight="1" x14ac:dyDescent="0.35">
      <c r="A43" s="108"/>
      <c r="B43" s="84" t="s">
        <v>155</v>
      </c>
      <c r="C43" s="34">
        <v>0.31</v>
      </c>
      <c r="D43" s="34">
        <v>0.18</v>
      </c>
      <c r="F43" s="28"/>
      <c r="T43" s="27"/>
    </row>
    <row r="44" spans="1:20" s="26" customFormat="1" ht="30" customHeight="1" x14ac:dyDescent="0.35">
      <c r="A44" s="108"/>
      <c r="B44" s="84" t="s">
        <v>154</v>
      </c>
      <c r="C44" s="34">
        <v>0.56000000000000005</v>
      </c>
      <c r="D44" s="34">
        <v>0.38</v>
      </c>
      <c r="F44" s="28"/>
      <c r="T44" s="27"/>
    </row>
    <row r="45" spans="1:20" s="26" customFormat="1" ht="30" customHeight="1" x14ac:dyDescent="0.35">
      <c r="A45" s="108"/>
      <c r="B45" s="84" t="s">
        <v>153</v>
      </c>
      <c r="C45" s="34">
        <v>0.44</v>
      </c>
      <c r="D45" s="34">
        <v>0.32</v>
      </c>
      <c r="F45" s="28"/>
      <c r="T45" s="27"/>
    </row>
    <row r="46" spans="1:20" s="26" customFormat="1" ht="21" customHeight="1" x14ac:dyDescent="0.35">
      <c r="A46" s="91"/>
      <c r="B46" s="90" t="s">
        <v>152</v>
      </c>
      <c r="C46" s="58"/>
      <c r="D46" s="58"/>
      <c r="F46" s="28"/>
      <c r="T46" s="27"/>
    </row>
    <row r="47" spans="1:20" s="26" customFormat="1" ht="30" customHeight="1" x14ac:dyDescent="0.35">
      <c r="A47" s="67">
        <v>4.5</v>
      </c>
      <c r="B47" s="88" t="s">
        <v>151</v>
      </c>
      <c r="C47" s="65">
        <v>0.26</v>
      </c>
      <c r="D47" s="65">
        <v>0.42</v>
      </c>
      <c r="F47" s="28"/>
      <c r="T47" s="27"/>
    </row>
    <row r="48" spans="1:20" s="26" customFormat="1" ht="30" customHeight="1" x14ac:dyDescent="0.35">
      <c r="A48" s="37">
        <v>4.5999999999999996</v>
      </c>
      <c r="B48" s="66" t="s">
        <v>150</v>
      </c>
      <c r="C48" s="72">
        <v>0.36</v>
      </c>
      <c r="D48" s="72">
        <v>0.55000000000000004</v>
      </c>
      <c r="F48" s="28"/>
      <c r="T48" s="27"/>
    </row>
    <row r="49" spans="1:20" s="26" customFormat="1" ht="33" customHeight="1" x14ac:dyDescent="0.35">
      <c r="A49" s="67">
        <v>4.7</v>
      </c>
      <c r="B49" s="36" t="s">
        <v>149</v>
      </c>
      <c r="C49" s="58"/>
      <c r="D49" s="58"/>
      <c r="F49" s="28"/>
      <c r="T49" s="27"/>
    </row>
    <row r="50" spans="1:20" s="26" customFormat="1" ht="30" customHeight="1" x14ac:dyDescent="0.35">
      <c r="A50" s="80"/>
      <c r="B50" s="84" t="s">
        <v>148</v>
      </c>
      <c r="C50" s="34">
        <v>0.44</v>
      </c>
      <c r="D50" s="34">
        <v>0.71</v>
      </c>
      <c r="F50" s="28"/>
      <c r="T50" s="27"/>
    </row>
    <row r="51" spans="1:20" s="26" customFormat="1" ht="30" customHeight="1" x14ac:dyDescent="0.35">
      <c r="A51" s="80"/>
      <c r="B51" s="84" t="s">
        <v>147</v>
      </c>
      <c r="C51" s="34">
        <v>0.33</v>
      </c>
      <c r="D51" s="34">
        <v>0.62</v>
      </c>
      <c r="F51" s="28"/>
      <c r="T51" s="27"/>
    </row>
    <row r="52" spans="1:20" s="26" customFormat="1" ht="30" customHeight="1" x14ac:dyDescent="0.35">
      <c r="A52" s="80"/>
      <c r="B52" s="84" t="s">
        <v>146</v>
      </c>
      <c r="C52" s="34">
        <v>0.62</v>
      </c>
      <c r="D52" s="34">
        <v>0.64</v>
      </c>
      <c r="F52" s="28"/>
      <c r="T52" s="27"/>
    </row>
    <row r="53" spans="1:20" s="26" customFormat="1" ht="30" customHeight="1" x14ac:dyDescent="0.35">
      <c r="A53" s="80"/>
      <c r="B53" s="84" t="s">
        <v>145</v>
      </c>
      <c r="C53" s="34">
        <v>0.73</v>
      </c>
      <c r="D53" s="34">
        <v>0.7</v>
      </c>
      <c r="F53" s="28"/>
      <c r="T53" s="27"/>
    </row>
    <row r="54" spans="1:20" s="26" customFormat="1" ht="30" customHeight="1" x14ac:dyDescent="0.35">
      <c r="A54" s="80"/>
      <c r="B54" s="84" t="s">
        <v>144</v>
      </c>
      <c r="C54" s="34">
        <v>0.65</v>
      </c>
      <c r="D54" s="34">
        <v>0.7</v>
      </c>
      <c r="F54" s="28"/>
      <c r="T54" s="27"/>
    </row>
    <row r="55" spans="1:20" s="26" customFormat="1" ht="30" customHeight="1" thickBot="1" x14ac:dyDescent="0.4">
      <c r="A55" s="80"/>
      <c r="B55" s="84" t="s">
        <v>143</v>
      </c>
      <c r="C55" s="34">
        <v>0.39</v>
      </c>
      <c r="D55" s="34">
        <v>0.56999999999999995</v>
      </c>
      <c r="F55" s="28"/>
      <c r="T55" s="27"/>
    </row>
    <row r="56" spans="1:20" s="26" customFormat="1" ht="30" customHeight="1" thickTop="1" x14ac:dyDescent="0.35">
      <c r="A56" s="41" t="s">
        <v>142</v>
      </c>
      <c r="B56" s="52"/>
      <c r="C56" s="51"/>
      <c r="D56" s="51"/>
      <c r="F56" s="28"/>
      <c r="T56" s="27"/>
    </row>
    <row r="57" spans="1:20" s="26" customFormat="1" ht="30" customHeight="1" x14ac:dyDescent="0.35">
      <c r="A57" s="67">
        <v>5.0999999999999996</v>
      </c>
      <c r="B57" s="60" t="s">
        <v>141</v>
      </c>
      <c r="C57" s="34">
        <v>0.64</v>
      </c>
      <c r="D57" s="34">
        <v>0.56999999999999995</v>
      </c>
      <c r="F57" s="28"/>
      <c r="T57" s="27"/>
    </row>
    <row r="58" spans="1:20" s="26" customFormat="1" ht="21" customHeight="1" x14ac:dyDescent="0.35">
      <c r="A58" s="49"/>
      <c r="B58" s="90" t="s">
        <v>140</v>
      </c>
      <c r="C58" s="58"/>
      <c r="D58" s="58"/>
      <c r="F58" s="28"/>
      <c r="T58" s="27"/>
    </row>
    <row r="59" spans="1:20" s="26" customFormat="1" ht="29.5" customHeight="1" x14ac:dyDescent="0.35">
      <c r="A59" s="67">
        <v>5.0999999999999996</v>
      </c>
      <c r="B59" s="106" t="s">
        <v>139</v>
      </c>
      <c r="C59" s="34">
        <v>0.68</v>
      </c>
      <c r="D59" s="34">
        <v>0.44</v>
      </c>
      <c r="F59" s="28"/>
      <c r="T59" s="27"/>
    </row>
    <row r="60" spans="1:20" s="26" customFormat="1" ht="30" customHeight="1" x14ac:dyDescent="0.35">
      <c r="A60" s="67">
        <v>5.2</v>
      </c>
      <c r="B60" s="88" t="s">
        <v>138</v>
      </c>
      <c r="C60" s="34">
        <v>0.52</v>
      </c>
      <c r="D60" s="34">
        <v>0.5</v>
      </c>
      <c r="F60" s="28"/>
      <c r="T60" s="27"/>
    </row>
    <row r="61" spans="1:20" s="26" customFormat="1" ht="30" customHeight="1" x14ac:dyDescent="0.35">
      <c r="A61" s="82"/>
      <c r="B61" s="88" t="s">
        <v>137</v>
      </c>
      <c r="C61" s="34">
        <v>0.11</v>
      </c>
      <c r="D61" s="34">
        <v>0.25</v>
      </c>
      <c r="F61" s="28"/>
      <c r="T61" s="27"/>
    </row>
    <row r="62" spans="1:20" s="26" customFormat="1" ht="30" customHeight="1" x14ac:dyDescent="0.35">
      <c r="A62" s="82"/>
      <c r="B62" s="105" t="s">
        <v>136</v>
      </c>
      <c r="C62" s="34">
        <v>0.11</v>
      </c>
      <c r="D62" s="34">
        <v>0.27</v>
      </c>
      <c r="F62" s="28"/>
      <c r="T62" s="27"/>
    </row>
    <row r="63" spans="1:20" s="26" customFormat="1" ht="30" customHeight="1" x14ac:dyDescent="0.35">
      <c r="A63" s="67">
        <v>5.3</v>
      </c>
      <c r="B63" s="60" t="s">
        <v>135</v>
      </c>
      <c r="C63" s="34">
        <v>0.18</v>
      </c>
      <c r="D63" s="34">
        <v>0.24</v>
      </c>
      <c r="F63" s="28"/>
      <c r="T63" s="27"/>
    </row>
    <row r="64" spans="1:20" s="26" customFormat="1" ht="30" customHeight="1" x14ac:dyDescent="0.35">
      <c r="A64" s="95"/>
      <c r="B64" s="92" t="s">
        <v>134</v>
      </c>
      <c r="C64" s="65">
        <v>0.4</v>
      </c>
      <c r="D64" s="65">
        <v>0.46</v>
      </c>
      <c r="F64" s="28"/>
      <c r="T64" s="27"/>
    </row>
    <row r="65" spans="1:20" s="26" customFormat="1" ht="30" customHeight="1" thickBot="1" x14ac:dyDescent="0.4">
      <c r="A65" s="33">
        <v>5.4</v>
      </c>
      <c r="B65" s="32" t="s">
        <v>133</v>
      </c>
      <c r="C65" s="102">
        <v>0.47</v>
      </c>
      <c r="D65" s="102">
        <v>0.59</v>
      </c>
      <c r="F65" s="28"/>
      <c r="T65" s="27"/>
    </row>
    <row r="66" spans="1:20" s="26" customFormat="1" ht="30" customHeight="1" thickTop="1" x14ac:dyDescent="0.35">
      <c r="A66" s="70" t="s">
        <v>132</v>
      </c>
      <c r="B66" s="40"/>
      <c r="C66" s="68"/>
      <c r="D66" s="68"/>
      <c r="F66" s="28"/>
      <c r="T66" s="27"/>
    </row>
    <row r="67" spans="1:20" s="26" customFormat="1" ht="21" customHeight="1" x14ac:dyDescent="0.35">
      <c r="A67" s="67">
        <v>6.1</v>
      </c>
      <c r="B67" s="36" t="s">
        <v>131</v>
      </c>
      <c r="C67" s="58"/>
      <c r="D67" s="58"/>
      <c r="F67" s="28"/>
      <c r="T67" s="27"/>
    </row>
    <row r="68" spans="1:20" s="26" customFormat="1" ht="30" customHeight="1" x14ac:dyDescent="0.35">
      <c r="A68" s="82"/>
      <c r="B68" s="84" t="s">
        <v>130</v>
      </c>
      <c r="C68" s="100">
        <v>0.61</v>
      </c>
      <c r="D68" s="100">
        <v>0.75</v>
      </c>
      <c r="F68" s="28"/>
      <c r="T68" s="27"/>
    </row>
    <row r="69" spans="1:20" s="26" customFormat="1" ht="30" customHeight="1" x14ac:dyDescent="0.35">
      <c r="A69" s="82"/>
      <c r="B69" s="84" t="s">
        <v>129</v>
      </c>
      <c r="C69" s="34">
        <v>0.89</v>
      </c>
      <c r="D69" s="34">
        <v>0.84</v>
      </c>
      <c r="F69" s="28"/>
      <c r="T69" s="27"/>
    </row>
    <row r="70" spans="1:20" s="26" customFormat="1" ht="30" customHeight="1" x14ac:dyDescent="0.35">
      <c r="A70" s="82"/>
      <c r="B70" s="84" t="s">
        <v>128</v>
      </c>
      <c r="C70" s="34">
        <v>0.49</v>
      </c>
      <c r="D70" s="34">
        <v>0.43</v>
      </c>
      <c r="F70" s="28"/>
      <c r="T70" s="27"/>
    </row>
    <row r="71" spans="1:20" s="26" customFormat="1" ht="30" customHeight="1" x14ac:dyDescent="0.35">
      <c r="A71" s="82"/>
      <c r="B71" s="84" t="s">
        <v>127</v>
      </c>
      <c r="C71" s="34">
        <v>0.33</v>
      </c>
      <c r="D71" s="34">
        <v>0.42</v>
      </c>
      <c r="F71" s="28"/>
      <c r="T71" s="27"/>
    </row>
    <row r="72" spans="1:20" s="26" customFormat="1" ht="30" customHeight="1" x14ac:dyDescent="0.35">
      <c r="A72" s="82"/>
      <c r="B72" s="84" t="s">
        <v>200</v>
      </c>
      <c r="C72" s="34">
        <v>0.36</v>
      </c>
      <c r="D72" s="34">
        <v>0.44</v>
      </c>
      <c r="F72" s="28"/>
      <c r="T72" s="27"/>
    </row>
    <row r="73" spans="1:20" s="26" customFormat="1" ht="30" customHeight="1" x14ac:dyDescent="0.35">
      <c r="A73" s="99"/>
      <c r="B73" s="84" t="s">
        <v>125</v>
      </c>
      <c r="C73" s="34">
        <v>0.49</v>
      </c>
      <c r="D73" s="34">
        <v>0.68</v>
      </c>
      <c r="F73" s="28"/>
      <c r="T73" s="27"/>
    </row>
    <row r="74" spans="1:20" s="26" customFormat="1" ht="30" customHeight="1" x14ac:dyDescent="0.35">
      <c r="A74" s="67">
        <v>6.2</v>
      </c>
      <c r="B74" s="66" t="s">
        <v>124</v>
      </c>
      <c r="C74" s="65">
        <v>0.64</v>
      </c>
      <c r="D74" s="65">
        <v>0.67</v>
      </c>
      <c r="F74" s="28"/>
      <c r="T74" s="27"/>
    </row>
    <row r="75" spans="1:20" s="26" customFormat="1" ht="30" customHeight="1" x14ac:dyDescent="0.35">
      <c r="A75" s="67">
        <v>6.3</v>
      </c>
      <c r="B75" s="66" t="s">
        <v>123</v>
      </c>
      <c r="C75" s="87">
        <v>0.77</v>
      </c>
      <c r="D75" s="87">
        <v>0.56000000000000005</v>
      </c>
      <c r="F75" s="28"/>
      <c r="T75" s="27"/>
    </row>
    <row r="76" spans="1:20" s="26" customFormat="1" ht="30" customHeight="1" x14ac:dyDescent="0.35">
      <c r="A76" s="67">
        <v>6.4</v>
      </c>
      <c r="B76" s="66" t="s">
        <v>122</v>
      </c>
      <c r="C76" s="78"/>
      <c r="D76" s="78"/>
      <c r="F76" s="28"/>
      <c r="T76" s="27"/>
    </row>
    <row r="77" spans="1:20" s="26" customFormat="1" ht="30" customHeight="1" x14ac:dyDescent="0.35">
      <c r="A77" s="67"/>
      <c r="B77" s="97" t="s">
        <v>121</v>
      </c>
      <c r="C77" s="87">
        <v>0.7</v>
      </c>
      <c r="D77" s="87">
        <v>0.62</v>
      </c>
      <c r="F77" s="28"/>
      <c r="T77" s="27"/>
    </row>
    <row r="78" spans="1:20" s="26" customFormat="1" ht="30" customHeight="1" x14ac:dyDescent="0.35">
      <c r="A78" s="95"/>
      <c r="B78" s="96" t="s">
        <v>120</v>
      </c>
      <c r="C78" s="87">
        <v>0.76</v>
      </c>
      <c r="D78" s="87">
        <v>0.74</v>
      </c>
      <c r="F78" s="28"/>
      <c r="T78" s="27"/>
    </row>
    <row r="79" spans="1:20" s="26" customFormat="1" ht="30" customHeight="1" x14ac:dyDescent="0.35">
      <c r="A79" s="95"/>
      <c r="B79" s="96" t="s">
        <v>119</v>
      </c>
      <c r="C79" s="87">
        <v>0.71</v>
      </c>
      <c r="D79" s="87">
        <v>0.67</v>
      </c>
      <c r="F79" s="28"/>
      <c r="T79" s="27"/>
    </row>
    <row r="80" spans="1:20" s="26" customFormat="1" ht="30" customHeight="1" x14ac:dyDescent="0.35">
      <c r="A80" s="95"/>
      <c r="B80" s="94" t="s">
        <v>118</v>
      </c>
      <c r="C80" s="87">
        <v>0.54</v>
      </c>
      <c r="D80" s="87">
        <v>0.69</v>
      </c>
      <c r="F80" s="28"/>
      <c r="T80" s="27"/>
    </row>
    <row r="81" spans="1:20" s="26" customFormat="1" ht="30" customHeight="1" x14ac:dyDescent="0.35">
      <c r="A81" s="37">
        <v>6.5</v>
      </c>
      <c r="B81" s="36" t="s">
        <v>117</v>
      </c>
      <c r="C81" s="34">
        <v>0.57999999999999996</v>
      </c>
      <c r="D81" s="34">
        <v>0.52</v>
      </c>
      <c r="F81" s="28"/>
      <c r="T81" s="27"/>
    </row>
    <row r="82" spans="1:20" s="26" customFormat="1" ht="30" customHeight="1" x14ac:dyDescent="0.35">
      <c r="A82" s="37">
        <v>6.6</v>
      </c>
      <c r="B82" s="36" t="s">
        <v>116</v>
      </c>
      <c r="C82" s="76">
        <v>0.37</v>
      </c>
      <c r="D82" s="76">
        <v>0.66</v>
      </c>
      <c r="F82" s="28"/>
      <c r="T82" s="27"/>
    </row>
    <row r="83" spans="1:20" s="26" customFormat="1" ht="30" customHeight="1" x14ac:dyDescent="0.35">
      <c r="A83" s="67">
        <v>6.7</v>
      </c>
      <c r="B83" s="66" t="s">
        <v>115</v>
      </c>
      <c r="C83" s="87">
        <v>0.32</v>
      </c>
      <c r="D83" s="87">
        <v>0.48</v>
      </c>
      <c r="F83" s="28"/>
      <c r="T83" s="27"/>
    </row>
    <row r="84" spans="1:20" s="26" customFormat="1" ht="30" customHeight="1" x14ac:dyDescent="0.35">
      <c r="A84" s="67">
        <v>6.8</v>
      </c>
      <c r="B84" s="92" t="s">
        <v>114</v>
      </c>
      <c r="C84" s="87">
        <v>0.14000000000000001</v>
      </c>
      <c r="D84" s="87">
        <v>0.24</v>
      </c>
      <c r="F84" s="28"/>
      <c r="T84" s="27"/>
    </row>
    <row r="85" spans="1:20" s="26" customFormat="1" ht="21" customHeight="1" x14ac:dyDescent="0.35">
      <c r="A85" s="91"/>
      <c r="B85" s="90" t="s">
        <v>113</v>
      </c>
      <c r="C85" s="58"/>
      <c r="D85" s="58"/>
      <c r="F85" s="28"/>
      <c r="T85" s="27"/>
    </row>
    <row r="86" spans="1:20" s="26" customFormat="1" ht="30" customHeight="1" x14ac:dyDescent="0.35">
      <c r="A86" s="67">
        <v>6.8</v>
      </c>
      <c r="B86" s="88" t="s">
        <v>112</v>
      </c>
      <c r="C86" s="87">
        <v>0.4</v>
      </c>
      <c r="D86" s="87">
        <v>0.75</v>
      </c>
      <c r="F86" s="28"/>
      <c r="T86" s="27"/>
    </row>
    <row r="87" spans="1:20" s="26" customFormat="1" ht="30" customHeight="1" thickBot="1" x14ac:dyDescent="0.4">
      <c r="A87" s="33">
        <v>6.9</v>
      </c>
      <c r="B87" s="32" t="s">
        <v>111</v>
      </c>
      <c r="C87" s="86">
        <v>0.54</v>
      </c>
      <c r="D87" s="86">
        <v>0.56999999999999995</v>
      </c>
      <c r="F87" s="28"/>
      <c r="T87" s="27"/>
    </row>
    <row r="88" spans="1:20" s="26" customFormat="1" ht="30" customHeight="1" thickTop="1" x14ac:dyDescent="0.35">
      <c r="A88" s="41" t="s">
        <v>110</v>
      </c>
      <c r="B88" s="52"/>
      <c r="C88" s="51"/>
      <c r="D88" s="51"/>
      <c r="F88" s="28"/>
      <c r="T88" s="27"/>
    </row>
    <row r="89" spans="1:20" s="26" customFormat="1" ht="30" customHeight="1" x14ac:dyDescent="0.35">
      <c r="A89" s="37">
        <v>7.1</v>
      </c>
      <c r="B89" s="36" t="s">
        <v>109</v>
      </c>
      <c r="C89" s="76">
        <v>0.65</v>
      </c>
      <c r="D89" s="76">
        <v>0.75</v>
      </c>
      <c r="F89" s="28"/>
      <c r="T89" s="27"/>
    </row>
    <row r="90" spans="1:20" s="26" customFormat="1" ht="30" customHeight="1" x14ac:dyDescent="0.35">
      <c r="A90" s="37">
        <v>7.2</v>
      </c>
      <c r="B90" s="36" t="s">
        <v>108</v>
      </c>
      <c r="C90" s="34">
        <v>0.47</v>
      </c>
      <c r="D90" s="34">
        <v>0.57999999999999996</v>
      </c>
      <c r="F90" s="28"/>
      <c r="T90" s="27"/>
    </row>
    <row r="91" spans="1:20" s="26" customFormat="1" ht="30" customHeight="1" x14ac:dyDescent="0.35">
      <c r="A91" s="37">
        <v>7.3</v>
      </c>
      <c r="B91" s="36" t="s">
        <v>107</v>
      </c>
      <c r="C91" s="34">
        <v>0.64</v>
      </c>
      <c r="D91" s="34">
        <v>0.71</v>
      </c>
      <c r="F91" s="28"/>
      <c r="T91" s="27"/>
    </row>
    <row r="92" spans="1:20" s="26" customFormat="1" ht="30" customHeight="1" x14ac:dyDescent="0.35">
      <c r="A92" s="37"/>
      <c r="B92" s="64" t="s">
        <v>106</v>
      </c>
      <c r="C92" s="47"/>
      <c r="D92" s="47"/>
      <c r="F92" s="28"/>
      <c r="T92" s="27"/>
    </row>
    <row r="93" spans="1:20" s="26" customFormat="1" ht="30" customHeight="1" x14ac:dyDescent="0.35">
      <c r="A93" s="37">
        <v>7.4</v>
      </c>
      <c r="B93" s="36" t="s">
        <v>105</v>
      </c>
      <c r="C93" s="34">
        <v>0.76</v>
      </c>
      <c r="D93" s="34">
        <v>0.68</v>
      </c>
      <c r="F93" s="28"/>
      <c r="T93" s="27"/>
    </row>
    <row r="94" spans="1:20" s="26" customFormat="1" ht="30" customHeight="1" x14ac:dyDescent="0.35">
      <c r="A94" s="37">
        <v>7.5</v>
      </c>
      <c r="B94" s="36" t="s">
        <v>104</v>
      </c>
      <c r="C94" s="34">
        <v>0.68</v>
      </c>
      <c r="D94" s="34">
        <v>0.56000000000000005</v>
      </c>
      <c r="F94" s="28"/>
      <c r="T94" s="27"/>
    </row>
    <row r="95" spans="1:20" s="26" customFormat="1" ht="30" customHeight="1" x14ac:dyDescent="0.35">
      <c r="A95" s="37">
        <v>7.6</v>
      </c>
      <c r="B95" s="36" t="s">
        <v>103</v>
      </c>
      <c r="C95" s="34">
        <v>0.64</v>
      </c>
      <c r="D95" s="34">
        <v>0.55000000000000004</v>
      </c>
      <c r="F95" s="28"/>
      <c r="T95" s="27"/>
    </row>
    <row r="96" spans="1:20" s="26" customFormat="1" ht="30" customHeight="1" x14ac:dyDescent="0.35">
      <c r="A96" s="37">
        <v>7.7</v>
      </c>
      <c r="B96" s="36" t="s">
        <v>102</v>
      </c>
      <c r="C96" s="34">
        <v>0.31</v>
      </c>
      <c r="D96" s="34">
        <v>0.09</v>
      </c>
      <c r="F96" s="28"/>
      <c r="T96" s="27"/>
    </row>
    <row r="97" spans="1:227" s="26" customFormat="1" ht="30" customHeight="1" thickBot="1" x14ac:dyDescent="0.4">
      <c r="A97" s="37">
        <v>7.8</v>
      </c>
      <c r="B97" s="36" t="s">
        <v>101</v>
      </c>
      <c r="C97" s="34">
        <v>0.16</v>
      </c>
      <c r="D97" s="34">
        <v>0.03</v>
      </c>
      <c r="F97" s="28"/>
      <c r="T97" s="27"/>
    </row>
    <row r="98" spans="1:227" s="26" customFormat="1" ht="30" customHeight="1" thickTop="1" x14ac:dyDescent="0.35">
      <c r="A98" s="41" t="s">
        <v>100</v>
      </c>
      <c r="B98" s="52"/>
      <c r="C98" s="51"/>
      <c r="D98" s="51"/>
      <c r="F98" s="28"/>
      <c r="T98" s="27"/>
    </row>
    <row r="99" spans="1:227" s="26" customFormat="1" ht="30" customHeight="1" x14ac:dyDescent="0.35">
      <c r="A99" s="37">
        <v>8.1</v>
      </c>
      <c r="B99" s="36" t="s">
        <v>99</v>
      </c>
      <c r="C99" s="44"/>
      <c r="D99" s="34">
        <v>0.82</v>
      </c>
      <c r="F99" s="28"/>
      <c r="T99" s="27"/>
    </row>
    <row r="100" spans="1:227" s="26" customFormat="1" ht="21" customHeight="1" x14ac:dyDescent="0.35">
      <c r="A100" s="49"/>
      <c r="B100" s="64" t="s">
        <v>98</v>
      </c>
      <c r="C100" s="58"/>
      <c r="D100" s="58"/>
      <c r="F100" s="28"/>
      <c r="T100" s="27"/>
    </row>
    <row r="101" spans="1:227" s="26" customFormat="1" ht="30" customHeight="1" x14ac:dyDescent="0.35">
      <c r="A101" s="37">
        <v>8.1999999999999993</v>
      </c>
      <c r="B101" s="63" t="s">
        <v>97</v>
      </c>
      <c r="C101" s="76">
        <v>0.87</v>
      </c>
      <c r="D101" s="76">
        <v>0.81</v>
      </c>
      <c r="F101" s="28"/>
      <c r="T101" s="27"/>
    </row>
    <row r="102" spans="1:227" s="26" customFormat="1" ht="30" customHeight="1" thickBot="1" x14ac:dyDescent="0.4">
      <c r="A102" s="37">
        <v>8.3000000000000007</v>
      </c>
      <c r="B102" s="63" t="s">
        <v>96</v>
      </c>
      <c r="C102" s="76">
        <v>0.74</v>
      </c>
      <c r="D102" s="76">
        <v>0.54</v>
      </c>
      <c r="F102" s="28"/>
      <c r="T102" s="27"/>
    </row>
    <row r="103" spans="1:227" s="26" customFormat="1" ht="30" customHeight="1" thickTop="1" x14ac:dyDescent="0.35">
      <c r="A103" s="41" t="s">
        <v>95</v>
      </c>
      <c r="B103" s="52"/>
      <c r="C103" s="51"/>
      <c r="D103" s="51"/>
      <c r="F103" s="28"/>
      <c r="T103" s="27"/>
    </row>
    <row r="104" spans="1:227" s="26" customFormat="1" ht="30" customHeight="1" x14ac:dyDescent="0.35">
      <c r="A104" s="37">
        <v>9.1</v>
      </c>
      <c r="B104" s="36" t="s">
        <v>94</v>
      </c>
      <c r="C104" s="76">
        <v>0.79</v>
      </c>
      <c r="D104" s="76">
        <v>0.7</v>
      </c>
      <c r="F104" s="28"/>
      <c r="T104" s="27"/>
    </row>
    <row r="105" spans="1:227" s="26" customFormat="1" ht="30" customHeight="1" x14ac:dyDescent="0.35">
      <c r="A105" s="37">
        <v>9.1999999999999993</v>
      </c>
      <c r="B105" s="36" t="s">
        <v>93</v>
      </c>
      <c r="C105" s="34">
        <v>0.59</v>
      </c>
      <c r="D105" s="34">
        <v>0.47</v>
      </c>
      <c r="F105" s="28"/>
      <c r="T105" s="27"/>
    </row>
    <row r="106" spans="1:227" s="26" customFormat="1" ht="30" customHeight="1" x14ac:dyDescent="0.35">
      <c r="A106" s="37">
        <v>9.3000000000000007</v>
      </c>
      <c r="B106" s="36" t="s">
        <v>92</v>
      </c>
      <c r="C106" s="47"/>
      <c r="D106" s="47"/>
      <c r="F106" s="28"/>
      <c r="T106" s="27"/>
    </row>
    <row r="107" spans="1:227" s="26" customFormat="1" ht="30" customHeight="1" x14ac:dyDescent="0.35">
      <c r="A107" s="67"/>
      <c r="B107" s="84" t="s">
        <v>91</v>
      </c>
      <c r="C107" s="72">
        <v>0.61</v>
      </c>
      <c r="D107" s="72">
        <v>0.55000000000000004</v>
      </c>
      <c r="F107" s="28"/>
      <c r="T107" s="27"/>
    </row>
    <row r="108" spans="1:227" s="26" customFormat="1" ht="30" customHeight="1" x14ac:dyDescent="0.35">
      <c r="A108" s="67"/>
      <c r="B108" s="84" t="s">
        <v>90</v>
      </c>
      <c r="C108" s="72">
        <v>0.56000000000000005</v>
      </c>
      <c r="D108" s="72">
        <v>0.47</v>
      </c>
      <c r="F108" s="28"/>
      <c r="T108" s="27"/>
    </row>
    <row r="109" spans="1:227" s="26" customFormat="1" ht="30" customHeight="1" x14ac:dyDescent="0.35">
      <c r="A109" s="67">
        <v>9.4</v>
      </c>
      <c r="B109" s="60" t="s">
        <v>89</v>
      </c>
      <c r="C109" s="34">
        <v>0.47</v>
      </c>
      <c r="D109" s="34">
        <v>0.39</v>
      </c>
      <c r="F109" s="28"/>
      <c r="T109" s="27"/>
    </row>
    <row r="110" spans="1:227" s="53" customFormat="1" ht="30" customHeight="1" x14ac:dyDescent="0.35">
      <c r="A110" s="67">
        <v>9.5</v>
      </c>
      <c r="B110" s="60" t="s">
        <v>88</v>
      </c>
      <c r="C110" s="47"/>
      <c r="D110" s="47"/>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53" customFormat="1" ht="33" customHeight="1" x14ac:dyDescent="0.35">
      <c r="A111" s="82"/>
      <c r="B111" s="77" t="s">
        <v>85</v>
      </c>
      <c r="C111" s="34">
        <v>0.33</v>
      </c>
      <c r="D111" s="34">
        <v>0.21</v>
      </c>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26" customFormat="1" ht="30" customHeight="1" x14ac:dyDescent="0.35">
      <c r="A112" s="82"/>
      <c r="B112" s="77" t="s">
        <v>84</v>
      </c>
      <c r="C112" s="34">
        <v>0.22</v>
      </c>
      <c r="D112" s="34">
        <v>0.11</v>
      </c>
      <c r="F112" s="28"/>
      <c r="T112" s="27"/>
    </row>
    <row r="113" spans="1:249" s="26" customFormat="1" ht="30" customHeight="1" x14ac:dyDescent="0.35">
      <c r="A113" s="82"/>
      <c r="B113" s="77" t="s">
        <v>83</v>
      </c>
      <c r="C113" s="76">
        <v>0.03</v>
      </c>
      <c r="D113" s="76">
        <v>7.0000000000000007E-2</v>
      </c>
      <c r="F113" s="28"/>
      <c r="T113" s="27"/>
    </row>
    <row r="114" spans="1:249" s="26" customFormat="1" ht="30" customHeight="1" x14ac:dyDescent="0.35">
      <c r="A114" s="82"/>
      <c r="B114" s="77" t="s">
        <v>82</v>
      </c>
      <c r="C114" s="34">
        <v>0.03</v>
      </c>
      <c r="D114" s="34">
        <v>0.04</v>
      </c>
      <c r="F114" s="28"/>
      <c r="T114" s="27"/>
    </row>
    <row r="115" spans="1:249" s="26" customFormat="1" ht="30.65" customHeight="1" x14ac:dyDescent="0.35">
      <c r="A115" s="82"/>
      <c r="B115" s="77" t="s">
        <v>81</v>
      </c>
      <c r="C115" s="34">
        <v>0.19</v>
      </c>
      <c r="D115" s="34">
        <v>0.11</v>
      </c>
      <c r="F115" s="28"/>
      <c r="T115" s="27"/>
    </row>
    <row r="116" spans="1:249" s="26" customFormat="1" ht="30" customHeight="1" x14ac:dyDescent="0.35">
      <c r="A116" s="82"/>
      <c r="B116" s="77" t="s">
        <v>80</v>
      </c>
      <c r="C116" s="34">
        <v>0.19</v>
      </c>
      <c r="D116" s="34">
        <v>0.11</v>
      </c>
      <c r="F116" s="28"/>
      <c r="T116" s="27"/>
    </row>
    <row r="117" spans="1:249" s="26" customFormat="1" ht="30" customHeight="1" x14ac:dyDescent="0.35">
      <c r="A117" s="82"/>
      <c r="B117" s="77" t="s">
        <v>79</v>
      </c>
      <c r="C117" s="34">
        <v>0.14000000000000001</v>
      </c>
      <c r="D117" s="34">
        <v>0.14000000000000001</v>
      </c>
      <c r="F117" s="28"/>
      <c r="T117" s="27"/>
    </row>
    <row r="118" spans="1:249" s="26" customFormat="1" ht="30.65" customHeight="1" x14ac:dyDescent="0.35">
      <c r="A118" s="67">
        <v>9.4</v>
      </c>
      <c r="B118" s="60" t="s">
        <v>87</v>
      </c>
      <c r="C118" s="34">
        <v>0.23</v>
      </c>
      <c r="D118" s="34">
        <v>0.18</v>
      </c>
      <c r="F118" s="28"/>
      <c r="T118" s="27"/>
    </row>
    <row r="119" spans="1:249" s="26" customFormat="1" ht="30" customHeight="1" x14ac:dyDescent="0.35">
      <c r="A119" s="67">
        <v>9.6</v>
      </c>
      <c r="B119" s="36" t="s">
        <v>86</v>
      </c>
      <c r="C119" s="58"/>
      <c r="D119" s="58"/>
      <c r="F119" s="28"/>
      <c r="T119" s="27"/>
    </row>
    <row r="120" spans="1:249" s="26" customFormat="1" ht="30" customHeight="1" x14ac:dyDescent="0.35">
      <c r="A120" s="82"/>
      <c r="B120" s="77" t="s">
        <v>85</v>
      </c>
      <c r="C120" s="34">
        <v>0.12</v>
      </c>
      <c r="D120" s="34">
        <v>7.0000000000000007E-2</v>
      </c>
      <c r="F120" s="28"/>
      <c r="T120" s="27"/>
    </row>
    <row r="121" spans="1:249" s="26" customFormat="1" ht="30" customHeight="1" x14ac:dyDescent="0.35">
      <c r="A121" s="82"/>
      <c r="B121" s="77" t="s">
        <v>84</v>
      </c>
      <c r="C121" s="34">
        <v>0.04</v>
      </c>
      <c r="D121" s="34">
        <v>0</v>
      </c>
      <c r="F121" s="28"/>
      <c r="T121" s="27"/>
    </row>
    <row r="122" spans="1:249" s="26" customFormat="1" ht="30.65" customHeight="1" x14ac:dyDescent="0.35">
      <c r="A122" s="82"/>
      <c r="B122" s="77" t="s">
        <v>83</v>
      </c>
      <c r="C122" s="76">
        <v>0.08</v>
      </c>
      <c r="D122" s="76">
        <v>0</v>
      </c>
      <c r="F122" s="28"/>
      <c r="T122" s="27"/>
    </row>
    <row r="123" spans="1:249" s="26" customFormat="1" ht="30" customHeight="1" x14ac:dyDescent="0.35">
      <c r="A123" s="82"/>
      <c r="B123" s="77" t="s">
        <v>82</v>
      </c>
      <c r="C123" s="34">
        <v>0.04</v>
      </c>
      <c r="D123" s="34">
        <v>0</v>
      </c>
      <c r="F123" s="28"/>
      <c r="T123" s="27"/>
    </row>
    <row r="124" spans="1:249" s="26" customFormat="1" ht="30" customHeight="1" x14ac:dyDescent="0.35">
      <c r="A124" s="82"/>
      <c r="B124" s="77" t="s">
        <v>81</v>
      </c>
      <c r="C124" s="34">
        <v>0.12</v>
      </c>
      <c r="D124" s="34">
        <v>0.04</v>
      </c>
      <c r="F124" s="28"/>
      <c r="T124" s="27"/>
    </row>
    <row r="125" spans="1:249" s="26" customFormat="1" ht="30" customHeight="1" x14ac:dyDescent="0.35">
      <c r="A125" s="82"/>
      <c r="B125" s="77" t="s">
        <v>80</v>
      </c>
      <c r="C125" s="34">
        <v>0.04</v>
      </c>
      <c r="D125" s="34">
        <v>0</v>
      </c>
      <c r="F125" s="28"/>
      <c r="T125" s="27"/>
    </row>
    <row r="126" spans="1:249" s="26" customFormat="1" ht="30" customHeight="1" thickBot="1" x14ac:dyDescent="0.4">
      <c r="A126" s="82"/>
      <c r="B126" s="77" t="s">
        <v>79</v>
      </c>
      <c r="C126" s="34">
        <v>0.08</v>
      </c>
      <c r="D126" s="34">
        <v>0.04</v>
      </c>
      <c r="F126" s="28"/>
      <c r="T126" s="27"/>
    </row>
    <row r="127" spans="1:249" s="53" customFormat="1" ht="30" customHeight="1" thickTop="1" x14ac:dyDescent="0.35">
      <c r="A127" s="41" t="s">
        <v>78</v>
      </c>
      <c r="B127" s="52"/>
      <c r="C127" s="51"/>
      <c r="D127" s="51"/>
      <c r="E127" s="54"/>
      <c r="F127" s="54"/>
      <c r="G127" s="54"/>
      <c r="H127" s="54"/>
      <c r="I127" s="54"/>
      <c r="J127" s="54"/>
      <c r="K127" s="54"/>
      <c r="L127" s="54"/>
      <c r="M127" s="54"/>
      <c r="N127" s="54"/>
      <c r="O127" s="54"/>
      <c r="P127" s="54"/>
      <c r="Q127" s="54"/>
      <c r="R127" s="54"/>
      <c r="S127" s="54"/>
      <c r="T127" s="55"/>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row>
    <row r="128" spans="1:249" s="26" customFormat="1" ht="30" customHeight="1" x14ac:dyDescent="0.35">
      <c r="A128" s="67">
        <v>10.1</v>
      </c>
      <c r="B128" s="36" t="s">
        <v>77</v>
      </c>
      <c r="C128" s="58"/>
      <c r="D128" s="58"/>
      <c r="F128" s="28"/>
      <c r="T128" s="27"/>
    </row>
    <row r="129" spans="1:249" s="26" customFormat="1" ht="30" customHeight="1" x14ac:dyDescent="0.35">
      <c r="A129" s="82"/>
      <c r="B129" s="77" t="s">
        <v>73</v>
      </c>
      <c r="C129" s="34">
        <v>0.15</v>
      </c>
      <c r="D129" s="34">
        <v>0.1</v>
      </c>
      <c r="F129" s="28"/>
      <c r="T129" s="27"/>
    </row>
    <row r="130" spans="1:249" s="26" customFormat="1" ht="30" customHeight="1" x14ac:dyDescent="0.35">
      <c r="A130" s="82"/>
      <c r="B130" s="77" t="s">
        <v>72</v>
      </c>
      <c r="C130" s="34">
        <v>0.34</v>
      </c>
      <c r="D130" s="34">
        <v>0.16</v>
      </c>
      <c r="F130" s="28"/>
      <c r="T130" s="27"/>
    </row>
    <row r="131" spans="1:249" s="26" customFormat="1" ht="30" customHeight="1" x14ac:dyDescent="0.35">
      <c r="A131" s="82"/>
      <c r="B131" s="77" t="s">
        <v>71</v>
      </c>
      <c r="C131" s="34">
        <v>0.09</v>
      </c>
      <c r="D131" s="34">
        <v>0</v>
      </c>
      <c r="F131" s="28"/>
      <c r="T131" s="27"/>
    </row>
    <row r="132" spans="1:249" s="26" customFormat="1" ht="30" customHeight="1" x14ac:dyDescent="0.35">
      <c r="A132" s="67">
        <v>10.199999999999999</v>
      </c>
      <c r="B132" s="36" t="s">
        <v>76</v>
      </c>
      <c r="C132" s="58"/>
      <c r="D132" s="58"/>
      <c r="F132" s="28"/>
      <c r="T132" s="27"/>
    </row>
    <row r="133" spans="1:249" s="26" customFormat="1" ht="30" customHeight="1" x14ac:dyDescent="0.35">
      <c r="A133" s="80"/>
      <c r="B133" s="77" t="s">
        <v>73</v>
      </c>
      <c r="C133" s="34">
        <v>0.06</v>
      </c>
      <c r="D133" s="34">
        <v>0.06</v>
      </c>
      <c r="F133" s="28"/>
      <c r="T133" s="27"/>
    </row>
    <row r="134" spans="1:249" s="26" customFormat="1" ht="30" customHeight="1" x14ac:dyDescent="0.35">
      <c r="A134" s="80"/>
      <c r="B134" s="77" t="s">
        <v>72</v>
      </c>
      <c r="C134" s="34">
        <v>0.17</v>
      </c>
      <c r="D134" s="34">
        <v>0.13</v>
      </c>
      <c r="F134" s="28"/>
      <c r="T134" s="27"/>
    </row>
    <row r="135" spans="1:249" s="53" customFormat="1" ht="30" customHeight="1" x14ac:dyDescent="0.35">
      <c r="A135" s="80"/>
      <c r="B135" s="77" t="s">
        <v>71</v>
      </c>
      <c r="C135" s="34">
        <v>0</v>
      </c>
      <c r="D135" s="34">
        <v>0</v>
      </c>
      <c r="E135" s="54"/>
      <c r="F135" s="54"/>
      <c r="G135" s="54"/>
      <c r="H135" s="54"/>
      <c r="I135" s="54"/>
      <c r="J135" s="54"/>
      <c r="K135" s="54"/>
      <c r="L135" s="54"/>
      <c r="M135" s="54"/>
      <c r="N135" s="54"/>
      <c r="O135" s="54"/>
      <c r="P135" s="54"/>
      <c r="Q135" s="54"/>
      <c r="R135" s="54"/>
      <c r="S135" s="54"/>
      <c r="T135" s="55"/>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row>
    <row r="136" spans="1:249" s="26" customFormat="1" ht="29.5" customHeight="1" x14ac:dyDescent="0.35">
      <c r="A136" s="67">
        <v>10.3</v>
      </c>
      <c r="B136" s="36" t="s">
        <v>75</v>
      </c>
      <c r="C136" s="58"/>
      <c r="D136" s="58"/>
      <c r="F136" s="28"/>
      <c r="T136" s="55"/>
    </row>
    <row r="137" spans="1:249" s="53" customFormat="1" ht="30" customHeight="1" x14ac:dyDescent="0.35">
      <c r="A137" s="80"/>
      <c r="B137" s="77" t="s">
        <v>73</v>
      </c>
      <c r="C137" s="34">
        <v>0</v>
      </c>
      <c r="D137" s="34">
        <v>0.5</v>
      </c>
      <c r="E137" s="54"/>
      <c r="F137" s="54"/>
      <c r="G137" s="54"/>
      <c r="H137" s="54"/>
      <c r="I137" s="54"/>
      <c r="J137" s="54"/>
      <c r="K137" s="54"/>
      <c r="L137" s="54"/>
      <c r="M137" s="54"/>
      <c r="N137" s="54"/>
      <c r="O137" s="54"/>
      <c r="P137" s="54"/>
      <c r="Q137" s="54"/>
      <c r="R137" s="54"/>
      <c r="S137" s="54"/>
      <c r="T137" s="55"/>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row>
    <row r="138" spans="1:249" s="26" customFormat="1" ht="30" customHeight="1" x14ac:dyDescent="0.35">
      <c r="A138" s="80"/>
      <c r="B138" s="77" t="s">
        <v>72</v>
      </c>
      <c r="C138" s="76">
        <v>0.5</v>
      </c>
      <c r="D138" s="76">
        <v>0.75</v>
      </c>
      <c r="F138" s="28"/>
      <c r="T138" s="27"/>
    </row>
    <row r="139" spans="1:249" s="26" customFormat="1" ht="30" customHeight="1" x14ac:dyDescent="0.35">
      <c r="A139" s="80"/>
      <c r="B139" s="77" t="s">
        <v>71</v>
      </c>
      <c r="C139" s="34">
        <v>0</v>
      </c>
      <c r="D139" s="34" t="e">
        <v>#DIV/0!</v>
      </c>
      <c r="F139" s="28"/>
      <c r="T139" s="27"/>
    </row>
    <row r="140" spans="1:249" s="26" customFormat="1" ht="30" customHeight="1" x14ac:dyDescent="0.35">
      <c r="A140" s="37">
        <v>10.4</v>
      </c>
      <c r="B140" s="79" t="s">
        <v>74</v>
      </c>
      <c r="C140" s="78"/>
      <c r="D140" s="78"/>
      <c r="F140" s="28"/>
      <c r="T140" s="27"/>
    </row>
    <row r="141" spans="1:249" s="26" customFormat="1" ht="30" customHeight="1" x14ac:dyDescent="0.35">
      <c r="A141" s="37"/>
      <c r="B141" s="77" t="s">
        <v>73</v>
      </c>
      <c r="C141" s="76">
        <v>0.06</v>
      </c>
      <c r="D141" s="76">
        <v>0.1</v>
      </c>
      <c r="F141" s="28"/>
      <c r="T141" s="27"/>
    </row>
    <row r="142" spans="1:249" s="26" customFormat="1" ht="30" customHeight="1" x14ac:dyDescent="0.35">
      <c r="A142" s="37"/>
      <c r="B142" s="77" t="s">
        <v>72</v>
      </c>
      <c r="C142" s="76">
        <v>0.15</v>
      </c>
      <c r="D142" s="76">
        <v>0.08</v>
      </c>
      <c r="F142" s="28"/>
      <c r="T142" s="27"/>
    </row>
    <row r="143" spans="1:249" s="26" customFormat="1" ht="30" customHeight="1" thickBot="1" x14ac:dyDescent="0.4">
      <c r="A143" s="33"/>
      <c r="B143" s="74" t="s">
        <v>71</v>
      </c>
      <c r="C143" s="30">
        <v>0</v>
      </c>
      <c r="D143" s="30">
        <v>0.04</v>
      </c>
      <c r="F143" s="28"/>
      <c r="T143" s="27"/>
    </row>
    <row r="144" spans="1:249" s="26" customFormat="1" ht="30" customHeight="1" thickTop="1" x14ac:dyDescent="0.35">
      <c r="A144" s="70" t="s">
        <v>70</v>
      </c>
      <c r="B144" s="40"/>
      <c r="C144" s="68"/>
      <c r="D144" s="68"/>
      <c r="F144" s="28"/>
      <c r="T144" s="27"/>
    </row>
    <row r="145" spans="1:20" s="26" customFormat="1" ht="22.5" customHeight="1" x14ac:dyDescent="0.35">
      <c r="A145" s="70"/>
      <c r="B145" s="64" t="s">
        <v>69</v>
      </c>
      <c r="C145" s="68"/>
      <c r="D145" s="68"/>
      <c r="F145" s="28"/>
      <c r="T145" s="27"/>
    </row>
    <row r="146" spans="1:20" s="26" customFormat="1" ht="30" customHeight="1" x14ac:dyDescent="0.35">
      <c r="A146" s="37">
        <v>11.1</v>
      </c>
      <c r="B146" s="172" t="s">
        <v>68</v>
      </c>
      <c r="C146" s="72">
        <v>0.76</v>
      </c>
      <c r="D146" s="34">
        <v>0.71</v>
      </c>
      <c r="F146" s="28"/>
      <c r="T146" s="27"/>
    </row>
    <row r="147" spans="1:20" s="26" customFormat="1" ht="30" customHeight="1" x14ac:dyDescent="0.35">
      <c r="A147" s="70"/>
      <c r="B147" s="64" t="s">
        <v>67</v>
      </c>
      <c r="C147" s="68"/>
      <c r="D147" s="68"/>
      <c r="F147" s="28"/>
      <c r="T147" s="27"/>
    </row>
    <row r="148" spans="1:20" s="26" customFormat="1" ht="30" customHeight="1" x14ac:dyDescent="0.35">
      <c r="A148" s="37">
        <v>11.1</v>
      </c>
      <c r="B148" s="172" t="s">
        <v>66</v>
      </c>
      <c r="C148" s="34">
        <v>0.72</v>
      </c>
      <c r="D148" s="34">
        <v>0.73</v>
      </c>
      <c r="F148" s="28"/>
      <c r="T148" s="27"/>
    </row>
    <row r="149" spans="1:20" s="26" customFormat="1" ht="30" customHeight="1" x14ac:dyDescent="0.35">
      <c r="A149" s="37">
        <v>11.2</v>
      </c>
      <c r="B149" s="36" t="s">
        <v>65</v>
      </c>
      <c r="C149" s="34">
        <v>0.38</v>
      </c>
      <c r="D149" s="34">
        <v>0.28999999999999998</v>
      </c>
      <c r="F149" s="28"/>
      <c r="T149" s="27"/>
    </row>
    <row r="150" spans="1:20" s="26" customFormat="1" ht="30" customHeight="1" x14ac:dyDescent="0.35">
      <c r="A150" s="37">
        <v>11.3</v>
      </c>
      <c r="B150" s="36" t="s">
        <v>64</v>
      </c>
      <c r="C150" s="34">
        <v>0.39</v>
      </c>
      <c r="D150" s="34">
        <v>0.56000000000000005</v>
      </c>
      <c r="F150" s="28"/>
      <c r="T150" s="27"/>
    </row>
    <row r="151" spans="1:20" s="26" customFormat="1" ht="30" customHeight="1" x14ac:dyDescent="0.35">
      <c r="A151" s="37">
        <v>11.4</v>
      </c>
      <c r="B151" s="36" t="s">
        <v>63</v>
      </c>
      <c r="C151" s="34">
        <v>0.53</v>
      </c>
      <c r="D151" s="34">
        <v>0.57999999999999996</v>
      </c>
      <c r="F151" s="28"/>
      <c r="T151" s="27"/>
    </row>
    <row r="152" spans="1:20" s="26" customFormat="1" ht="21" customHeight="1" x14ac:dyDescent="0.35">
      <c r="A152" s="49"/>
      <c r="B152" s="64" t="s">
        <v>62</v>
      </c>
      <c r="C152" s="58"/>
      <c r="D152" s="58"/>
      <c r="F152" s="28"/>
      <c r="T152" s="27"/>
    </row>
    <row r="153" spans="1:20" s="26" customFormat="1" ht="30" customHeight="1" x14ac:dyDescent="0.35">
      <c r="A153" s="37">
        <v>11.5</v>
      </c>
      <c r="B153" s="63" t="s">
        <v>61</v>
      </c>
      <c r="C153" s="34">
        <v>0.15</v>
      </c>
      <c r="D153" s="34">
        <v>0.42</v>
      </c>
      <c r="F153" s="28"/>
      <c r="T153" s="27"/>
    </row>
    <row r="154" spans="1:20" s="26" customFormat="1" ht="30" customHeight="1" x14ac:dyDescent="0.35">
      <c r="A154" s="67">
        <v>11.6</v>
      </c>
      <c r="B154" s="66" t="s">
        <v>60</v>
      </c>
      <c r="C154" s="65">
        <v>0.85</v>
      </c>
      <c r="D154" s="65">
        <v>0.94</v>
      </c>
      <c r="F154" s="28"/>
      <c r="T154" s="27"/>
    </row>
    <row r="155" spans="1:20" s="26" customFormat="1" ht="30" customHeight="1" x14ac:dyDescent="0.35">
      <c r="A155" s="67">
        <v>11.7</v>
      </c>
      <c r="B155" s="66" t="s">
        <v>59</v>
      </c>
      <c r="C155" s="65">
        <v>0.37</v>
      </c>
      <c r="D155" s="65">
        <v>0.53</v>
      </c>
      <c r="F155" s="28"/>
      <c r="T155" s="27"/>
    </row>
    <row r="156" spans="1:20" s="26" customFormat="1" ht="21" customHeight="1" x14ac:dyDescent="0.35">
      <c r="A156" s="49"/>
      <c r="B156" s="64" t="s">
        <v>58</v>
      </c>
      <c r="C156" s="58"/>
      <c r="D156" s="58"/>
      <c r="F156" s="28"/>
      <c r="T156" s="27"/>
    </row>
    <row r="157" spans="1:20" s="26" customFormat="1" ht="30" customHeight="1" thickBot="1" x14ac:dyDescent="0.4">
      <c r="A157" s="33">
        <v>11.8</v>
      </c>
      <c r="B157" s="63" t="s">
        <v>57</v>
      </c>
      <c r="C157" s="30">
        <v>0.26</v>
      </c>
      <c r="D157" s="30">
        <v>0.38</v>
      </c>
      <c r="F157" s="28"/>
      <c r="T157" s="27"/>
    </row>
    <row r="158" spans="1:20" s="26" customFormat="1" ht="30" customHeight="1" thickTop="1" x14ac:dyDescent="0.35">
      <c r="A158" s="41" t="s">
        <v>56</v>
      </c>
      <c r="B158" s="52"/>
      <c r="C158" s="51"/>
      <c r="D158" s="51"/>
      <c r="F158" s="28"/>
      <c r="T158" s="27"/>
    </row>
    <row r="159" spans="1:20" s="26" customFormat="1" ht="30" customHeight="1" x14ac:dyDescent="0.35">
      <c r="A159" s="37">
        <v>12.1</v>
      </c>
      <c r="B159" s="36" t="s">
        <v>55</v>
      </c>
      <c r="C159" s="34">
        <v>0.42</v>
      </c>
      <c r="D159" s="34">
        <v>0.3</v>
      </c>
      <c r="F159" s="28"/>
      <c r="T159" s="27"/>
    </row>
    <row r="160" spans="1:20" s="26" customFormat="1" ht="21" customHeight="1" x14ac:dyDescent="0.35">
      <c r="A160" s="49"/>
      <c r="B160" s="64" t="s">
        <v>54</v>
      </c>
      <c r="C160" s="58"/>
      <c r="D160" s="58"/>
      <c r="F160" s="28"/>
      <c r="T160" s="27"/>
    </row>
    <row r="161" spans="1:20" s="26" customFormat="1" ht="30.65" customHeight="1" x14ac:dyDescent="0.35">
      <c r="A161" s="37">
        <v>12.2</v>
      </c>
      <c r="B161" s="63" t="s">
        <v>51</v>
      </c>
      <c r="C161" s="34">
        <v>0.18</v>
      </c>
      <c r="D161" s="34">
        <v>0</v>
      </c>
      <c r="F161" s="28"/>
      <c r="T161" s="27"/>
    </row>
    <row r="162" spans="1:20" s="26" customFormat="1" ht="30" customHeight="1" x14ac:dyDescent="0.35">
      <c r="A162" s="37">
        <v>12.3</v>
      </c>
      <c r="B162" s="36" t="s">
        <v>53</v>
      </c>
      <c r="C162" s="34">
        <v>0.28999999999999998</v>
      </c>
      <c r="D162" s="34">
        <v>0.28999999999999998</v>
      </c>
      <c r="F162" s="28"/>
      <c r="T162" s="27"/>
    </row>
    <row r="163" spans="1:20" s="26" customFormat="1" ht="21" customHeight="1" x14ac:dyDescent="0.35">
      <c r="A163" s="49"/>
      <c r="B163" s="64" t="s">
        <v>52</v>
      </c>
      <c r="C163" s="58"/>
      <c r="D163" s="58"/>
      <c r="F163" s="28"/>
      <c r="T163" s="27"/>
    </row>
    <row r="164" spans="1:20" s="26" customFormat="1" ht="30.65" customHeight="1" thickBot="1" x14ac:dyDescent="0.4">
      <c r="A164" s="37">
        <v>12.4</v>
      </c>
      <c r="B164" s="63" t="s">
        <v>51</v>
      </c>
      <c r="C164" s="34">
        <v>0.1</v>
      </c>
      <c r="D164" s="34">
        <v>0</v>
      </c>
      <c r="F164" s="28"/>
      <c r="T164" s="27"/>
    </row>
    <row r="165" spans="1:20" s="26" customFormat="1" ht="30" customHeight="1" thickTop="1" x14ac:dyDescent="0.35">
      <c r="A165" s="41" t="s">
        <v>50</v>
      </c>
      <c r="B165" s="52"/>
      <c r="C165" s="51"/>
      <c r="D165" s="51"/>
      <c r="F165" s="28"/>
      <c r="T165" s="27"/>
    </row>
    <row r="166" spans="1:20" s="26" customFormat="1" ht="30" customHeight="1" x14ac:dyDescent="0.35">
      <c r="A166" s="37">
        <v>13.1</v>
      </c>
      <c r="B166" s="36" t="s">
        <v>49</v>
      </c>
      <c r="C166" s="34">
        <v>0.46</v>
      </c>
      <c r="D166" s="34">
        <v>0.33</v>
      </c>
      <c r="F166" s="28"/>
      <c r="T166" s="27"/>
    </row>
    <row r="167" spans="1:20" s="26" customFormat="1" ht="21" customHeight="1" x14ac:dyDescent="0.35">
      <c r="A167" s="49"/>
      <c r="B167" s="48" t="s">
        <v>48</v>
      </c>
      <c r="C167" s="58"/>
      <c r="D167" s="58"/>
      <c r="F167" s="28"/>
      <c r="T167" s="27"/>
    </row>
    <row r="168" spans="1:20" s="26" customFormat="1" ht="30" customHeight="1" x14ac:dyDescent="0.35">
      <c r="A168" s="37">
        <v>13.1</v>
      </c>
      <c r="B168" s="61" t="s">
        <v>47</v>
      </c>
      <c r="C168" s="34">
        <v>0.76</v>
      </c>
      <c r="D168" s="34">
        <v>0.41</v>
      </c>
      <c r="F168" s="28"/>
      <c r="T168" s="27"/>
    </row>
    <row r="169" spans="1:20" s="26" customFormat="1" ht="21" customHeight="1" x14ac:dyDescent="0.35">
      <c r="A169" s="49"/>
      <c r="B169" s="48" t="s">
        <v>46</v>
      </c>
      <c r="C169" s="58"/>
      <c r="D169" s="58"/>
      <c r="F169" s="28"/>
      <c r="T169" s="27"/>
    </row>
    <row r="170" spans="1:20" s="26" customFormat="1" ht="30" customHeight="1" x14ac:dyDescent="0.35">
      <c r="A170" s="37">
        <v>13.2</v>
      </c>
      <c r="B170" s="61" t="s">
        <v>45</v>
      </c>
      <c r="C170" s="34">
        <v>0.83</v>
      </c>
      <c r="D170" s="34">
        <v>0.91</v>
      </c>
      <c r="F170" s="28"/>
      <c r="T170" s="27"/>
    </row>
    <row r="171" spans="1:20" s="26" customFormat="1" ht="30" customHeight="1" x14ac:dyDescent="0.35">
      <c r="A171" s="37">
        <v>13.3</v>
      </c>
      <c r="B171" s="60" t="s">
        <v>44</v>
      </c>
      <c r="C171" s="34">
        <v>0.11</v>
      </c>
      <c r="D171" s="34">
        <v>0.31</v>
      </c>
      <c r="F171" s="28"/>
      <c r="T171" s="27"/>
    </row>
    <row r="172" spans="1:20" s="26" customFormat="1" ht="21" customHeight="1" x14ac:dyDescent="0.35">
      <c r="A172" s="49"/>
      <c r="B172" s="48" t="s">
        <v>43</v>
      </c>
      <c r="C172" s="58"/>
      <c r="D172" s="58"/>
      <c r="F172" s="28"/>
      <c r="T172" s="27"/>
    </row>
    <row r="173" spans="1:20" s="26" customFormat="1" ht="30" customHeight="1" x14ac:dyDescent="0.35">
      <c r="A173" s="37">
        <v>13.3</v>
      </c>
      <c r="B173" s="36" t="s">
        <v>42</v>
      </c>
      <c r="C173" s="34">
        <v>0.62</v>
      </c>
      <c r="D173" s="34">
        <v>0.5</v>
      </c>
      <c r="F173" s="28"/>
      <c r="T173" s="27"/>
    </row>
    <row r="174" spans="1:20" s="26" customFormat="1" ht="30" customHeight="1" x14ac:dyDescent="0.35">
      <c r="A174" s="37">
        <v>13.4</v>
      </c>
      <c r="B174" s="36" t="s">
        <v>41</v>
      </c>
      <c r="C174" s="34">
        <v>0.44</v>
      </c>
      <c r="D174" s="34">
        <v>0.19</v>
      </c>
      <c r="F174" s="28"/>
      <c r="T174" s="27"/>
    </row>
    <row r="175" spans="1:20" s="26" customFormat="1" ht="30" customHeight="1" x14ac:dyDescent="0.35">
      <c r="A175" s="37">
        <v>13.5</v>
      </c>
      <c r="B175" s="36" t="s">
        <v>40</v>
      </c>
      <c r="C175" s="34">
        <v>0.14000000000000001</v>
      </c>
      <c r="D175" s="34">
        <v>0.27</v>
      </c>
      <c r="F175" s="28"/>
      <c r="T175" s="27"/>
    </row>
    <row r="176" spans="1:20" s="26" customFormat="1" ht="30" customHeight="1" x14ac:dyDescent="0.35">
      <c r="A176" s="37">
        <v>13.6</v>
      </c>
      <c r="B176" s="36" t="s">
        <v>39</v>
      </c>
      <c r="C176" s="34">
        <v>0.76</v>
      </c>
      <c r="D176" s="34">
        <v>0.68</v>
      </c>
      <c r="F176" s="28"/>
      <c r="T176" s="27"/>
    </row>
    <row r="177" spans="1:249" s="53" customFormat="1" ht="30" customHeight="1" thickBot="1" x14ac:dyDescent="0.4">
      <c r="A177" s="37">
        <v>13.7</v>
      </c>
      <c r="B177" s="36" t="s">
        <v>38</v>
      </c>
      <c r="C177" s="34">
        <v>0.46</v>
      </c>
      <c r="D177" s="34">
        <v>0.34</v>
      </c>
      <c r="E177" s="54"/>
      <c r="F177" s="54"/>
      <c r="G177" s="54"/>
      <c r="H177" s="54"/>
      <c r="I177" s="54"/>
      <c r="J177" s="54"/>
      <c r="K177" s="54"/>
      <c r="L177" s="54"/>
      <c r="M177" s="54"/>
      <c r="N177" s="56"/>
      <c r="O177" s="56"/>
      <c r="P177" s="54"/>
      <c r="Q177" s="54"/>
      <c r="R177" s="54"/>
      <c r="S177" s="54"/>
      <c r="T177" s="55"/>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row>
    <row r="178" spans="1:249" s="22" customFormat="1" ht="30" customHeight="1" thickTop="1" x14ac:dyDescent="0.35">
      <c r="A178" s="41" t="s">
        <v>37</v>
      </c>
      <c r="B178" s="52"/>
      <c r="C178" s="51"/>
      <c r="D178" s="51"/>
      <c r="F178" s="50"/>
      <c r="T178" s="27"/>
    </row>
    <row r="179" spans="1:249" s="26" customFormat="1" ht="30" customHeight="1" x14ac:dyDescent="0.35">
      <c r="A179" s="37">
        <v>14.1</v>
      </c>
      <c r="B179" s="36" t="s">
        <v>36</v>
      </c>
      <c r="C179" s="34">
        <v>0.11</v>
      </c>
      <c r="D179" s="34">
        <v>0.2</v>
      </c>
      <c r="F179" s="28"/>
      <c r="T179" s="27"/>
    </row>
    <row r="180" spans="1:249" s="26" customFormat="1" ht="30" customHeight="1" x14ac:dyDescent="0.35">
      <c r="A180" s="37">
        <v>14.2</v>
      </c>
      <c r="B180" s="36" t="s">
        <v>34</v>
      </c>
      <c r="C180" s="34">
        <v>0.23</v>
      </c>
      <c r="D180" s="34">
        <v>0.4</v>
      </c>
      <c r="F180" s="28"/>
      <c r="T180" s="27"/>
    </row>
    <row r="181" spans="1:249" s="26" customFormat="1" ht="30" customHeight="1" x14ac:dyDescent="0.35">
      <c r="A181" s="37">
        <v>14.3</v>
      </c>
      <c r="B181" s="36" t="s">
        <v>33</v>
      </c>
      <c r="C181" s="34">
        <v>0.5</v>
      </c>
      <c r="D181" s="34">
        <v>0.4</v>
      </c>
      <c r="F181" s="28"/>
      <c r="T181" s="27"/>
    </row>
    <row r="182" spans="1:249" s="26" customFormat="1" ht="30" customHeight="1" x14ac:dyDescent="0.35">
      <c r="A182" s="43">
        <v>14.4</v>
      </c>
      <c r="B182" s="36" t="s">
        <v>32</v>
      </c>
      <c r="C182" s="47"/>
      <c r="D182" s="47"/>
      <c r="F182" s="28"/>
      <c r="T182" s="27"/>
    </row>
    <row r="183" spans="1:249" s="26" customFormat="1" ht="30" customHeight="1" x14ac:dyDescent="0.35">
      <c r="A183" s="43"/>
      <c r="B183" s="46" t="s">
        <v>31</v>
      </c>
      <c r="C183" s="34">
        <v>0.5</v>
      </c>
      <c r="D183" s="34">
        <v>0.42</v>
      </c>
      <c r="F183" s="28"/>
      <c r="T183" s="27"/>
    </row>
    <row r="184" spans="1:249" s="26" customFormat="1" ht="30" customHeight="1" x14ac:dyDescent="0.35">
      <c r="A184" s="43"/>
      <c r="B184" s="45" t="s">
        <v>30</v>
      </c>
      <c r="C184" s="34">
        <v>0.39</v>
      </c>
      <c r="D184" s="34">
        <v>0.24</v>
      </c>
      <c r="F184" s="28"/>
      <c r="T184" s="27"/>
    </row>
    <row r="185" spans="1:249" s="26" customFormat="1" ht="30" customHeight="1" x14ac:dyDescent="0.35">
      <c r="A185" s="43">
        <v>14.5</v>
      </c>
      <c r="B185" s="36" t="s">
        <v>29</v>
      </c>
      <c r="C185" s="34">
        <v>0.72</v>
      </c>
      <c r="D185" s="34">
        <v>0.65</v>
      </c>
      <c r="F185" s="28"/>
      <c r="T185" s="27"/>
    </row>
    <row r="186" spans="1:249" s="26" customFormat="1" ht="30" customHeight="1" thickBot="1" x14ac:dyDescent="0.4">
      <c r="A186" s="43">
        <v>14.6</v>
      </c>
      <c r="B186" s="32" t="s">
        <v>27</v>
      </c>
      <c r="C186" s="30">
        <v>0.36</v>
      </c>
      <c r="D186" s="30">
        <v>0.48</v>
      </c>
      <c r="F186" s="28"/>
      <c r="T186" s="27"/>
    </row>
    <row r="187" spans="1:249" s="26" customFormat="1" ht="30" customHeight="1" thickTop="1" x14ac:dyDescent="0.35">
      <c r="A187" s="41" t="s">
        <v>26</v>
      </c>
      <c r="B187" s="40"/>
      <c r="C187" s="38"/>
      <c r="D187" s="38"/>
      <c r="F187" s="28"/>
      <c r="T187" s="27"/>
    </row>
    <row r="188" spans="1:249" s="26" customFormat="1" ht="30" customHeight="1" x14ac:dyDescent="0.35">
      <c r="A188" s="37">
        <v>15.1</v>
      </c>
      <c r="B188" s="36" t="s">
        <v>25</v>
      </c>
      <c r="C188" s="34">
        <v>0.18</v>
      </c>
      <c r="D188" s="34">
        <v>0.17</v>
      </c>
      <c r="F188" s="28"/>
      <c r="T188" s="27"/>
    </row>
    <row r="189" spans="1:249" s="26" customFormat="1" ht="30" customHeight="1" thickBot="1" x14ac:dyDescent="0.4">
      <c r="A189" s="33">
        <v>15.2</v>
      </c>
      <c r="B189" s="32" t="s">
        <v>24</v>
      </c>
      <c r="C189" s="30">
        <v>0.47</v>
      </c>
      <c r="D189" s="30">
        <v>0.32</v>
      </c>
      <c r="F189" s="28"/>
      <c r="T189" s="27"/>
    </row>
    <row r="190" spans="1:249" ht="17" thickTop="1" x14ac:dyDescent="0.35">
      <c r="C190" s="25"/>
      <c r="D190" s="25"/>
    </row>
    <row r="191" spans="1:249" x14ac:dyDescent="0.35">
      <c r="C191" s="25"/>
      <c r="D191" s="25"/>
    </row>
    <row r="192" spans="1:249"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sheetData>
  <conditionalFormatting sqref="C15:D189">
    <cfRule type="containsErrors" dxfId="5"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35" max="3" man="1"/>
    <brk id="55" max="3" man="1"/>
    <brk id="65" max="3" man="1"/>
    <brk id="83" max="3" man="1"/>
    <brk id="102" max="3" man="1"/>
    <brk id="118" max="3" man="1"/>
    <brk id="126" max="3" man="1"/>
    <brk id="143" max="3" man="1"/>
    <brk id="164" max="3" man="1"/>
    <brk id="177" max="3" man="1"/>
  </rowBreaks>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234CC-DB29-42AB-A173-50924050B809}">
  <sheetPr>
    <pageSetUpPr fitToPage="1"/>
  </sheetPr>
  <dimension ref="A1:IO200"/>
  <sheetViews>
    <sheetView showGridLines="0" view="pageBreakPreview" zoomScaleNormal="75" zoomScaleSheetLayoutView="100" workbookViewId="0"/>
  </sheetViews>
  <sheetFormatPr defaultColWidth="9.1796875" defaultRowHeight="16.5" x14ac:dyDescent="0.35"/>
  <cols>
    <col min="1" max="1" width="8.17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1" t="s">
        <v>204</v>
      </c>
      <c r="C1" s="156"/>
      <c r="D1" s="174"/>
      <c r="E1" s="161"/>
      <c r="F1" s="161"/>
      <c r="G1" s="161"/>
      <c r="H1" s="161"/>
      <c r="I1" s="161"/>
      <c r="J1" s="161"/>
      <c r="K1" s="161"/>
      <c r="L1" s="156"/>
      <c r="M1" s="156"/>
      <c r="N1" s="156"/>
      <c r="O1" s="156"/>
      <c r="P1" s="156"/>
      <c r="Q1" s="155"/>
      <c r="T1" s="19"/>
    </row>
    <row r="2" spans="1:25" ht="96" customHeight="1" x14ac:dyDescent="0.25">
      <c r="A2" s="184"/>
      <c r="B2" s="183" t="s">
        <v>217</v>
      </c>
      <c r="C2" s="182"/>
      <c r="D2" s="181"/>
      <c r="E2" s="156"/>
      <c r="F2" s="156"/>
      <c r="G2" s="156"/>
      <c r="H2" s="156"/>
      <c r="I2" s="156"/>
      <c r="J2" s="156"/>
      <c r="K2" s="156"/>
      <c r="L2" s="156"/>
      <c r="M2" s="156"/>
      <c r="N2" s="156"/>
      <c r="O2" s="156"/>
      <c r="P2" s="156"/>
      <c r="Q2" s="155"/>
      <c r="T2" s="19"/>
    </row>
    <row r="3" spans="1:25" s="149" customFormat="1" ht="14.5" customHeight="1" thickBot="1" x14ac:dyDescent="0.3">
      <c r="A3" s="180"/>
      <c r="B3" s="179"/>
      <c r="C3" s="178"/>
      <c r="D3" s="177"/>
      <c r="E3" s="150"/>
      <c r="F3" s="150"/>
      <c r="G3" s="141"/>
      <c r="H3" s="150"/>
      <c r="I3" s="150"/>
      <c r="J3" s="150"/>
      <c r="K3" s="150"/>
      <c r="L3" s="151"/>
      <c r="M3" s="150"/>
      <c r="N3" s="150"/>
      <c r="O3" s="141"/>
      <c r="Q3" s="150"/>
      <c r="R3" s="150"/>
      <c r="S3" s="150"/>
      <c r="T3" s="150"/>
      <c r="U3" s="150"/>
      <c r="V3" s="150"/>
      <c r="W3" s="150"/>
    </row>
    <row r="4" spans="1:25" s="149" customFormat="1" ht="9" customHeight="1" x14ac:dyDescent="0.25">
      <c r="A4" s="154"/>
      <c r="B4" s="153"/>
      <c r="C4" s="152"/>
      <c r="D4" s="152"/>
      <c r="E4" s="150"/>
      <c r="F4" s="150"/>
      <c r="G4" s="141"/>
      <c r="H4" s="150"/>
      <c r="I4" s="150"/>
      <c r="J4" s="150"/>
      <c r="K4" s="150"/>
      <c r="L4" s="151"/>
      <c r="O4" s="141"/>
      <c r="Q4" s="150"/>
      <c r="R4" s="150"/>
      <c r="S4" s="150"/>
      <c r="T4" s="150"/>
      <c r="U4" s="150"/>
      <c r="V4" s="150"/>
      <c r="W4" s="150"/>
    </row>
    <row r="5" spans="1:25" s="146" customFormat="1" ht="16.5" customHeight="1" x14ac:dyDescent="0.35">
      <c r="A5" s="125" t="s">
        <v>192</v>
      </c>
      <c r="B5" s="22"/>
      <c r="C5" s="19"/>
      <c r="D5" s="19"/>
      <c r="E5" s="148"/>
      <c r="F5" s="148"/>
      <c r="G5" s="141"/>
      <c r="H5" s="148"/>
      <c r="I5" s="148"/>
      <c r="J5" s="148"/>
      <c r="K5" s="148"/>
      <c r="L5" s="148"/>
      <c r="M5" s="148"/>
      <c r="N5" s="148"/>
      <c r="O5" s="141"/>
      <c r="T5" s="147"/>
    </row>
    <row r="6" spans="1:25" ht="30" customHeight="1" x14ac:dyDescent="0.35">
      <c r="A6" s="145"/>
      <c r="B6" s="144" t="s">
        <v>191</v>
      </c>
      <c r="C6" s="131"/>
      <c r="D6" s="130"/>
      <c r="E6" s="137"/>
      <c r="F6" s="137"/>
      <c r="G6" s="141"/>
      <c r="H6" s="137"/>
      <c r="I6" s="137"/>
      <c r="J6" s="137"/>
      <c r="K6" s="137"/>
      <c r="L6" s="137"/>
      <c r="M6" s="137"/>
      <c r="N6" s="137"/>
      <c r="O6" s="141"/>
      <c r="T6" s="140"/>
    </row>
    <row r="7" spans="1:25" ht="30" customHeight="1" x14ac:dyDescent="0.35">
      <c r="A7" s="142"/>
      <c r="B7" s="135" t="s">
        <v>190</v>
      </c>
      <c r="C7" s="131"/>
      <c r="D7" s="130"/>
      <c r="E7" s="137"/>
      <c r="F7" s="137"/>
      <c r="G7" s="141"/>
      <c r="H7" s="137"/>
      <c r="I7" s="137"/>
      <c r="J7" s="137"/>
      <c r="K7" s="137"/>
      <c r="L7" s="137"/>
      <c r="M7" s="137"/>
      <c r="N7" s="137"/>
      <c r="O7" s="141"/>
      <c r="T7" s="140"/>
    </row>
    <row r="8" spans="1:25" ht="30" customHeight="1" x14ac:dyDescent="0.35">
      <c r="A8" s="139"/>
      <c r="B8" s="135" t="s">
        <v>189</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 customHeight="1" x14ac:dyDescent="0.35">
      <c r="A9" s="138"/>
      <c r="B9" s="135" t="s">
        <v>188</v>
      </c>
      <c r="C9" s="131"/>
      <c r="D9" s="130"/>
      <c r="E9" s="137"/>
      <c r="F9" s="112"/>
      <c r="G9" s="112"/>
      <c r="H9" s="112"/>
      <c r="I9" s="112"/>
      <c r="J9" s="112"/>
      <c r="K9" s="112"/>
      <c r="L9" s="112"/>
      <c r="M9" s="112"/>
      <c r="N9" s="112"/>
      <c r="O9" s="112"/>
      <c r="P9" s="112"/>
      <c r="Q9" s="112"/>
      <c r="R9" s="112"/>
      <c r="S9" s="112"/>
      <c r="T9" s="112"/>
      <c r="U9" s="112"/>
      <c r="V9" s="112"/>
      <c r="W9" s="112"/>
      <c r="X9" s="112"/>
      <c r="Y9" s="112"/>
    </row>
    <row r="10" spans="1:25" ht="30.75" customHeight="1" x14ac:dyDescent="0.35">
      <c r="A10" s="136"/>
      <c r="B10" s="135" t="s">
        <v>187</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7.25" customHeight="1" x14ac:dyDescent="0.35">
      <c r="A11" s="133"/>
      <c r="B11" s="129" t="s">
        <v>186</v>
      </c>
      <c r="C11" s="131"/>
      <c r="D11" s="130"/>
      <c r="F11" s="112"/>
      <c r="G11" s="112"/>
      <c r="H11" s="112"/>
      <c r="I11" s="112"/>
      <c r="J11" s="112"/>
      <c r="K11" s="112"/>
      <c r="L11" s="112"/>
      <c r="M11" s="112"/>
      <c r="N11" s="112"/>
      <c r="O11" s="112"/>
      <c r="P11" s="112"/>
      <c r="Q11" s="112"/>
      <c r="R11" s="112"/>
      <c r="S11" s="112"/>
      <c r="T11" s="112"/>
      <c r="U11" s="112"/>
      <c r="V11" s="112"/>
      <c r="W11" s="112"/>
      <c r="X11" s="112"/>
      <c r="Y11" s="112"/>
    </row>
    <row r="12" spans="1:25" ht="193" customHeight="1" x14ac:dyDescent="0.35">
      <c r="B12" s="129"/>
      <c r="C12" s="175" t="s">
        <v>216</v>
      </c>
      <c r="D12" s="173" t="s">
        <v>215</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30" customHeight="1" x14ac:dyDescent="0.35">
      <c r="A13" s="125"/>
      <c r="B13" s="124"/>
      <c r="C13" s="122">
        <v>27</v>
      </c>
      <c r="D13" s="122">
        <v>46</v>
      </c>
      <c r="F13" s="112"/>
      <c r="G13" s="112"/>
      <c r="H13" s="112"/>
      <c r="I13" s="112"/>
      <c r="J13" s="112"/>
      <c r="K13" s="112"/>
      <c r="L13" s="112"/>
      <c r="M13" s="112"/>
      <c r="N13" s="112"/>
      <c r="O13" s="112"/>
      <c r="P13" s="112"/>
      <c r="Q13" s="112"/>
      <c r="R13" s="112"/>
      <c r="S13" s="112"/>
      <c r="T13" s="112"/>
      <c r="U13" s="112"/>
      <c r="V13" s="112"/>
      <c r="W13" s="112"/>
      <c r="X13" s="112"/>
      <c r="Y13" s="112"/>
    </row>
    <row r="14" spans="1:25" s="26" customFormat="1" ht="18" customHeight="1" thickBot="1" x14ac:dyDescent="0.4">
      <c r="A14" s="120"/>
      <c r="B14" s="119"/>
      <c r="C14" s="117"/>
      <c r="D14" s="117"/>
      <c r="F14" s="112"/>
      <c r="G14" s="112"/>
      <c r="H14" s="112"/>
      <c r="I14" s="112"/>
      <c r="J14" s="112"/>
      <c r="K14" s="112"/>
      <c r="L14" s="112"/>
      <c r="M14" s="112"/>
      <c r="N14" s="112"/>
      <c r="O14" s="112"/>
      <c r="P14" s="112"/>
      <c r="Q14" s="112"/>
      <c r="R14" s="112"/>
      <c r="S14" s="112"/>
      <c r="T14" s="112"/>
      <c r="U14" s="112"/>
      <c r="V14" s="112"/>
      <c r="W14" s="112"/>
      <c r="X14" s="112"/>
      <c r="Y14" s="112"/>
    </row>
    <row r="15" spans="1:25" ht="30" customHeight="1" thickTop="1" x14ac:dyDescent="0.35">
      <c r="A15" s="41" t="s">
        <v>181</v>
      </c>
      <c r="B15" s="116"/>
      <c r="C15" s="114"/>
      <c r="D15" s="113"/>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67">
        <v>1.2</v>
      </c>
      <c r="B16" s="36" t="s">
        <v>180</v>
      </c>
      <c r="C16" s="34">
        <v>0.15</v>
      </c>
      <c r="D16" s="34">
        <v>0.09</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179</v>
      </c>
      <c r="C17" s="34">
        <v>0.31</v>
      </c>
      <c r="D17" s="34">
        <v>0.22</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95"/>
      <c r="B18" s="36" t="s">
        <v>178</v>
      </c>
      <c r="C18" s="34">
        <v>0.04</v>
      </c>
      <c r="D18" s="34">
        <v>0.04</v>
      </c>
      <c r="F18" s="112"/>
      <c r="G18" s="112"/>
      <c r="H18" s="112"/>
      <c r="I18" s="112"/>
      <c r="J18" s="112"/>
      <c r="K18" s="112"/>
      <c r="L18" s="112"/>
      <c r="M18" s="112"/>
      <c r="N18" s="112"/>
      <c r="O18" s="112"/>
      <c r="P18" s="112"/>
      <c r="Q18" s="112"/>
      <c r="R18" s="112"/>
      <c r="S18" s="112"/>
      <c r="T18" s="112"/>
      <c r="U18" s="112"/>
      <c r="V18" s="112"/>
      <c r="W18" s="112"/>
      <c r="X18" s="112"/>
      <c r="Y18" s="112"/>
    </row>
    <row r="19" spans="1:249" s="26" customFormat="1" ht="33" customHeight="1" x14ac:dyDescent="0.35">
      <c r="A19" s="37">
        <v>1.3</v>
      </c>
      <c r="B19" s="36" t="s">
        <v>177</v>
      </c>
      <c r="C19" s="34">
        <v>0.78</v>
      </c>
      <c r="D19" s="34">
        <v>0.71</v>
      </c>
      <c r="F19" s="28"/>
      <c r="T19" s="27"/>
    </row>
    <row r="20" spans="1:249" s="26" customFormat="1" ht="33" customHeight="1" x14ac:dyDescent="0.35">
      <c r="A20" s="37">
        <v>1.4</v>
      </c>
      <c r="B20" s="36" t="s">
        <v>176</v>
      </c>
      <c r="C20" s="34">
        <v>0.44</v>
      </c>
      <c r="D20" s="34">
        <v>0.49</v>
      </c>
      <c r="F20" s="28"/>
      <c r="T20" s="27"/>
    </row>
    <row r="21" spans="1:249" s="26" customFormat="1" ht="33" customHeight="1" x14ac:dyDescent="0.35">
      <c r="A21" s="67">
        <v>1.5</v>
      </c>
      <c r="B21" s="36" t="s">
        <v>175</v>
      </c>
      <c r="C21" s="34">
        <v>0.52</v>
      </c>
      <c r="D21" s="34">
        <v>0.51</v>
      </c>
      <c r="F21" s="28"/>
      <c r="O21" s="111"/>
      <c r="P21" s="111"/>
      <c r="Q21" s="111"/>
      <c r="R21" s="111"/>
      <c r="S21" s="111"/>
      <c r="T21" s="111"/>
      <c r="U21" s="111"/>
      <c r="V21" s="111"/>
    </row>
    <row r="22" spans="1:249" s="26" customFormat="1" ht="33" customHeight="1" x14ac:dyDescent="0.35">
      <c r="A22" s="67"/>
      <c r="B22" s="36" t="s">
        <v>174</v>
      </c>
      <c r="C22" s="34">
        <v>0.52</v>
      </c>
      <c r="D22" s="34">
        <v>0.57999999999999996</v>
      </c>
      <c r="F22" s="28"/>
      <c r="O22" s="111"/>
      <c r="P22" s="111"/>
      <c r="Q22" s="111"/>
      <c r="R22" s="111"/>
      <c r="S22" s="111"/>
      <c r="T22" s="111"/>
      <c r="U22" s="111"/>
      <c r="V22" s="111"/>
    </row>
    <row r="23" spans="1:249" s="26" customFormat="1" ht="33" customHeight="1" x14ac:dyDescent="0.35">
      <c r="A23" s="67">
        <v>8.1</v>
      </c>
      <c r="B23" s="36" t="s">
        <v>173</v>
      </c>
      <c r="C23" s="34">
        <v>0.62</v>
      </c>
      <c r="D23" s="34">
        <v>0.49</v>
      </c>
      <c r="F23" s="28"/>
      <c r="T23" s="27"/>
    </row>
    <row r="24" spans="1:249" s="26" customFormat="1" ht="33" customHeight="1" x14ac:dyDescent="0.35">
      <c r="A24" s="67">
        <v>11.4</v>
      </c>
      <c r="B24" s="36" t="s">
        <v>63</v>
      </c>
      <c r="C24" s="109">
        <v>0.78</v>
      </c>
      <c r="D24" s="34">
        <v>0.41</v>
      </c>
      <c r="F24" s="28"/>
      <c r="T24" s="27"/>
    </row>
    <row r="25" spans="1:249" s="26" customFormat="1" ht="33" customHeight="1" x14ac:dyDescent="0.35">
      <c r="A25" s="37">
        <v>12.1</v>
      </c>
      <c r="B25" s="36" t="s">
        <v>55</v>
      </c>
      <c r="C25" s="44"/>
      <c r="D25" s="44"/>
      <c r="F25" s="28"/>
      <c r="T25" s="27"/>
    </row>
    <row r="26" spans="1:249" s="26" customFormat="1" ht="33" customHeight="1" x14ac:dyDescent="0.35">
      <c r="A26" s="37">
        <v>12.3</v>
      </c>
      <c r="B26" s="36" t="s">
        <v>53</v>
      </c>
      <c r="C26" s="109">
        <v>0.57999999999999996</v>
      </c>
      <c r="D26" s="34">
        <v>0.14000000000000001</v>
      </c>
      <c r="F26" s="28"/>
      <c r="T26" s="27"/>
    </row>
    <row r="27" spans="1:249" s="53" customFormat="1" ht="33" customHeight="1" x14ac:dyDescent="0.35">
      <c r="A27" s="37">
        <v>16.100000000000001</v>
      </c>
      <c r="B27" s="36" t="s">
        <v>172</v>
      </c>
      <c r="C27" s="34">
        <v>0.08</v>
      </c>
      <c r="D27" s="34">
        <v>0.09</v>
      </c>
      <c r="E27" s="54"/>
      <c r="F27" s="54"/>
      <c r="G27" s="54"/>
      <c r="H27" s="54"/>
      <c r="I27" s="54"/>
      <c r="J27" s="54"/>
      <c r="K27" s="54"/>
      <c r="L27" s="54"/>
      <c r="M27" s="54"/>
      <c r="N27" s="54"/>
      <c r="O27" s="54"/>
      <c r="P27" s="54"/>
      <c r="Q27" s="54"/>
      <c r="R27" s="54"/>
      <c r="S27" s="54"/>
      <c r="T27" s="55"/>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row>
    <row r="28" spans="1:249" s="26" customFormat="1" ht="33" customHeight="1" x14ac:dyDescent="0.35">
      <c r="A28" s="37">
        <v>16.2</v>
      </c>
      <c r="B28" s="36" t="s">
        <v>196</v>
      </c>
      <c r="C28" s="34">
        <v>0.04</v>
      </c>
      <c r="D28" s="34">
        <v>0.05</v>
      </c>
      <c r="E28" s="110"/>
      <c r="F28" s="28"/>
      <c r="T28" s="27"/>
    </row>
    <row r="29" spans="1:249" s="26" customFormat="1" ht="33" customHeight="1" x14ac:dyDescent="0.35">
      <c r="A29" s="37">
        <v>16.3</v>
      </c>
      <c r="B29" s="36" t="s">
        <v>170</v>
      </c>
      <c r="C29" s="34">
        <v>0.33</v>
      </c>
      <c r="D29" s="34">
        <v>0.08</v>
      </c>
      <c r="F29" s="28"/>
      <c r="T29" s="27"/>
    </row>
    <row r="30" spans="1:249" s="26" customFormat="1" ht="33" customHeight="1" thickBot="1" x14ac:dyDescent="0.4">
      <c r="A30" s="33">
        <v>16.399999999999999</v>
      </c>
      <c r="B30" s="32" t="s">
        <v>169</v>
      </c>
      <c r="C30" s="30">
        <v>0</v>
      </c>
      <c r="D30" s="30">
        <v>0</v>
      </c>
      <c r="F30" s="28"/>
      <c r="T30" s="27"/>
    </row>
    <row r="31" spans="1:249" s="26" customFormat="1" ht="33" customHeight="1" thickTop="1" x14ac:dyDescent="0.35">
      <c r="A31" s="41" t="s">
        <v>168</v>
      </c>
      <c r="B31" s="52"/>
      <c r="C31" s="51"/>
      <c r="D31" s="51"/>
      <c r="F31" s="28"/>
      <c r="T31" s="27"/>
    </row>
    <row r="32" spans="1:249" s="26" customFormat="1" ht="33" customHeight="1" x14ac:dyDescent="0.35">
      <c r="A32" s="37">
        <v>2.1</v>
      </c>
      <c r="B32" s="36" t="s">
        <v>167</v>
      </c>
      <c r="C32" s="34">
        <v>0.67</v>
      </c>
      <c r="D32" s="34">
        <v>0.4</v>
      </c>
      <c r="F32" s="28"/>
      <c r="T32" s="27"/>
    </row>
    <row r="33" spans="1:20" s="26" customFormat="1" ht="33" customHeight="1" thickBot="1" x14ac:dyDescent="0.4">
      <c r="A33" s="37">
        <v>2.2999999999999998</v>
      </c>
      <c r="B33" s="36" t="s">
        <v>166</v>
      </c>
      <c r="C33" s="34">
        <v>0.41</v>
      </c>
      <c r="D33" s="34">
        <v>0.28999999999999998</v>
      </c>
      <c r="F33" s="28"/>
      <c r="T33" s="27"/>
    </row>
    <row r="34" spans="1:20" s="26" customFormat="1" ht="33" customHeight="1" thickTop="1" x14ac:dyDescent="0.35">
      <c r="A34" s="41" t="s">
        <v>165</v>
      </c>
      <c r="B34" s="52"/>
      <c r="C34" s="51"/>
      <c r="D34" s="51"/>
      <c r="F34" s="28"/>
      <c r="T34" s="27"/>
    </row>
    <row r="35" spans="1:20" s="26" customFormat="1" ht="33" customHeight="1" x14ac:dyDescent="0.35">
      <c r="A35" s="37">
        <v>3.1</v>
      </c>
      <c r="B35" s="36" t="s">
        <v>164</v>
      </c>
      <c r="C35" s="34">
        <v>0.33</v>
      </c>
      <c r="D35" s="34">
        <v>0.36</v>
      </c>
      <c r="F35" s="28"/>
      <c r="T35" s="27"/>
    </row>
    <row r="36" spans="1:20" s="26" customFormat="1" ht="33" customHeight="1" thickBot="1" x14ac:dyDescent="0.4">
      <c r="A36" s="37">
        <v>3.2</v>
      </c>
      <c r="B36" s="36" t="s">
        <v>163</v>
      </c>
      <c r="C36" s="34">
        <v>0.78</v>
      </c>
      <c r="D36" s="34">
        <v>0.78</v>
      </c>
      <c r="F36" s="28"/>
      <c r="T36" s="27"/>
    </row>
    <row r="37" spans="1:20" s="26" customFormat="1" ht="33" customHeight="1" thickTop="1" x14ac:dyDescent="0.35">
      <c r="A37" s="41" t="s">
        <v>162</v>
      </c>
      <c r="B37" s="52"/>
      <c r="C37" s="51"/>
      <c r="D37" s="51"/>
      <c r="F37" s="28"/>
      <c r="T37" s="27"/>
    </row>
    <row r="38" spans="1:20" s="26" customFormat="1" ht="33" customHeight="1" x14ac:dyDescent="0.35">
      <c r="A38" s="67">
        <v>4.0999999999999996</v>
      </c>
      <c r="B38" s="36" t="s">
        <v>161</v>
      </c>
      <c r="C38" s="72">
        <v>0.74</v>
      </c>
      <c r="D38" s="72">
        <v>0.89</v>
      </c>
      <c r="F38" s="28"/>
      <c r="T38" s="27"/>
    </row>
    <row r="39" spans="1:20" s="26" customFormat="1" ht="33" customHeight="1" x14ac:dyDescent="0.35">
      <c r="A39" s="67">
        <v>4.2</v>
      </c>
      <c r="B39" s="36" t="s">
        <v>160</v>
      </c>
      <c r="C39" s="72">
        <v>0.59</v>
      </c>
      <c r="D39" s="72">
        <v>0.74</v>
      </c>
      <c r="F39" s="28"/>
      <c r="T39" s="27"/>
    </row>
    <row r="40" spans="1:20" s="26" customFormat="1" ht="33" customHeight="1" x14ac:dyDescent="0.35">
      <c r="A40" s="37">
        <v>4.3</v>
      </c>
      <c r="B40" s="36" t="s">
        <v>159</v>
      </c>
      <c r="C40" s="72">
        <v>0.78</v>
      </c>
      <c r="D40" s="72">
        <v>0.93</v>
      </c>
      <c r="F40" s="28"/>
      <c r="T40" s="27"/>
    </row>
    <row r="41" spans="1:20" s="26" customFormat="1" ht="33" customHeight="1" x14ac:dyDescent="0.35">
      <c r="A41" s="67">
        <v>4.4000000000000004</v>
      </c>
      <c r="B41" s="36" t="s">
        <v>158</v>
      </c>
      <c r="C41" s="47"/>
      <c r="D41" s="47"/>
      <c r="F41" s="28"/>
      <c r="T41" s="27"/>
    </row>
    <row r="42" spans="1:20" s="26" customFormat="1" ht="33" customHeight="1" x14ac:dyDescent="0.35">
      <c r="A42" s="80"/>
      <c r="B42" s="84" t="s">
        <v>157</v>
      </c>
      <c r="C42" s="34">
        <v>0.52</v>
      </c>
      <c r="D42" s="34">
        <v>0.3</v>
      </c>
      <c r="T42" s="27"/>
    </row>
    <row r="43" spans="1:20" s="26" customFormat="1" ht="33" customHeight="1" x14ac:dyDescent="0.35">
      <c r="A43" s="80"/>
      <c r="B43" s="84" t="s">
        <v>156</v>
      </c>
      <c r="C43" s="34">
        <v>0.7</v>
      </c>
      <c r="D43" s="34">
        <v>0.61</v>
      </c>
      <c r="F43" s="28"/>
      <c r="T43" s="27"/>
    </row>
    <row r="44" spans="1:20" s="26" customFormat="1" ht="33" customHeight="1" x14ac:dyDescent="0.35">
      <c r="A44" s="108"/>
      <c r="B44" s="84" t="s">
        <v>155</v>
      </c>
      <c r="C44" s="57">
        <v>0.44</v>
      </c>
      <c r="D44" s="34">
        <v>0.11</v>
      </c>
      <c r="F44" s="28"/>
      <c r="T44" s="27"/>
    </row>
    <row r="45" spans="1:20" s="26" customFormat="1" ht="33" customHeight="1" x14ac:dyDescent="0.35">
      <c r="A45" s="108"/>
      <c r="B45" s="84" t="s">
        <v>154</v>
      </c>
      <c r="C45" s="34">
        <v>0.59</v>
      </c>
      <c r="D45" s="34">
        <v>0.43</v>
      </c>
      <c r="F45" s="28"/>
      <c r="T45" s="27"/>
    </row>
    <row r="46" spans="1:20" s="26" customFormat="1" ht="33" customHeight="1" x14ac:dyDescent="0.35">
      <c r="A46" s="108"/>
      <c r="B46" s="84" t="s">
        <v>153</v>
      </c>
      <c r="C46" s="57">
        <v>0.59</v>
      </c>
      <c r="D46" s="34">
        <v>0.28000000000000003</v>
      </c>
      <c r="F46" s="28"/>
      <c r="T46" s="27"/>
    </row>
    <row r="47" spans="1:20" s="26" customFormat="1" ht="21" customHeight="1" x14ac:dyDescent="0.35">
      <c r="A47" s="91"/>
      <c r="B47" s="90" t="s">
        <v>152</v>
      </c>
      <c r="C47" s="58"/>
      <c r="D47" s="58"/>
      <c r="F47" s="28"/>
      <c r="T47" s="27"/>
    </row>
    <row r="48" spans="1:20" s="26" customFormat="1" ht="33" customHeight="1" x14ac:dyDescent="0.35">
      <c r="A48" s="67">
        <v>4.5</v>
      </c>
      <c r="B48" s="88" t="s">
        <v>151</v>
      </c>
      <c r="C48" s="65">
        <v>0.25</v>
      </c>
      <c r="D48" s="65">
        <v>0.4</v>
      </c>
      <c r="F48" s="28"/>
      <c r="T48" s="27"/>
    </row>
    <row r="49" spans="1:20" s="26" customFormat="1" ht="33" customHeight="1" x14ac:dyDescent="0.35">
      <c r="A49" s="37">
        <v>4.5999999999999996</v>
      </c>
      <c r="B49" s="66" t="s">
        <v>150</v>
      </c>
      <c r="C49" s="72">
        <v>0.35</v>
      </c>
      <c r="D49" s="72">
        <v>0.5</v>
      </c>
      <c r="F49" s="28"/>
      <c r="T49" s="27"/>
    </row>
    <row r="50" spans="1:20" s="26" customFormat="1" ht="33" customHeight="1" x14ac:dyDescent="0.35">
      <c r="A50" s="67">
        <v>4.7</v>
      </c>
      <c r="B50" s="36" t="s">
        <v>149</v>
      </c>
      <c r="C50" s="58"/>
      <c r="D50" s="58"/>
      <c r="F50" s="28"/>
      <c r="T50" s="27"/>
    </row>
    <row r="51" spans="1:20" s="26" customFormat="1" ht="33" customHeight="1" x14ac:dyDescent="0.35">
      <c r="A51" s="80"/>
      <c r="B51" s="84" t="s">
        <v>148</v>
      </c>
      <c r="C51" s="34">
        <v>0.57999999999999996</v>
      </c>
      <c r="D51" s="34">
        <v>0.56000000000000005</v>
      </c>
      <c r="F51" s="28"/>
      <c r="T51" s="27"/>
    </row>
    <row r="52" spans="1:20" s="26" customFormat="1" ht="33" customHeight="1" x14ac:dyDescent="0.35">
      <c r="A52" s="80"/>
      <c r="B52" s="84" t="s">
        <v>147</v>
      </c>
      <c r="C52" s="34">
        <v>0.41</v>
      </c>
      <c r="D52" s="34">
        <v>0.49</v>
      </c>
      <c r="F52" s="28"/>
      <c r="T52" s="27"/>
    </row>
    <row r="53" spans="1:20" s="26" customFormat="1" ht="33" customHeight="1" x14ac:dyDescent="0.35">
      <c r="A53" s="80"/>
      <c r="B53" s="84" t="s">
        <v>146</v>
      </c>
      <c r="C53" s="34">
        <v>0.45</v>
      </c>
      <c r="D53" s="34">
        <v>0.72</v>
      </c>
      <c r="F53" s="28"/>
      <c r="T53" s="27"/>
    </row>
    <row r="54" spans="1:20" s="26" customFormat="1" ht="33" customHeight="1" x14ac:dyDescent="0.35">
      <c r="A54" s="80"/>
      <c r="B54" s="84" t="s">
        <v>145</v>
      </c>
      <c r="C54" s="34">
        <v>0.68</v>
      </c>
      <c r="D54" s="34">
        <v>0.75</v>
      </c>
      <c r="F54" s="28"/>
      <c r="T54" s="27"/>
    </row>
    <row r="55" spans="1:20" s="26" customFormat="1" ht="33" customHeight="1" x14ac:dyDescent="0.35">
      <c r="A55" s="80"/>
      <c r="B55" s="84" t="s">
        <v>144</v>
      </c>
      <c r="C55" s="34">
        <v>0.64</v>
      </c>
      <c r="D55" s="34">
        <v>0.68</v>
      </c>
      <c r="F55" s="28"/>
      <c r="T55" s="27"/>
    </row>
    <row r="56" spans="1:20" s="26" customFormat="1" ht="33" customHeight="1" thickBot="1" x14ac:dyDescent="0.4">
      <c r="A56" s="80"/>
      <c r="B56" s="84" t="s">
        <v>143</v>
      </c>
      <c r="C56" s="34">
        <v>0.42</v>
      </c>
      <c r="D56" s="34">
        <v>0.5</v>
      </c>
      <c r="F56" s="28"/>
      <c r="T56" s="27"/>
    </row>
    <row r="57" spans="1:20" s="26" customFormat="1" ht="33" customHeight="1" thickTop="1" x14ac:dyDescent="0.35">
      <c r="A57" s="41" t="s">
        <v>142</v>
      </c>
      <c r="B57" s="52"/>
      <c r="C57" s="51"/>
      <c r="D57" s="51"/>
      <c r="F57" s="28"/>
      <c r="T57" s="27"/>
    </row>
    <row r="58" spans="1:20" s="26" customFormat="1" ht="33" customHeight="1" x14ac:dyDescent="0.35">
      <c r="A58" s="67">
        <v>5.0999999999999996</v>
      </c>
      <c r="B58" s="60" t="s">
        <v>141</v>
      </c>
      <c r="C58" s="34">
        <v>0.65</v>
      </c>
      <c r="D58" s="34">
        <v>0.59</v>
      </c>
      <c r="F58" s="28"/>
      <c r="T58" s="27"/>
    </row>
    <row r="59" spans="1:20" s="26" customFormat="1" ht="21" customHeight="1" x14ac:dyDescent="0.35">
      <c r="A59" s="49"/>
      <c r="B59" s="90" t="s">
        <v>140</v>
      </c>
      <c r="C59" s="58"/>
      <c r="D59" s="58"/>
      <c r="F59" s="28"/>
      <c r="T59" s="27"/>
    </row>
    <row r="60" spans="1:20" s="26" customFormat="1" ht="33" customHeight="1" x14ac:dyDescent="0.35">
      <c r="A60" s="67">
        <v>5.0999999999999996</v>
      </c>
      <c r="B60" s="106" t="s">
        <v>139</v>
      </c>
      <c r="C60" s="34">
        <v>0.6</v>
      </c>
      <c r="D60" s="34">
        <v>0.57999999999999996</v>
      </c>
      <c r="F60" s="28"/>
      <c r="T60" s="27"/>
    </row>
    <row r="61" spans="1:20" s="26" customFormat="1" ht="33" customHeight="1" x14ac:dyDescent="0.35">
      <c r="A61" s="67">
        <v>5.2</v>
      </c>
      <c r="B61" s="88" t="s">
        <v>138</v>
      </c>
      <c r="C61" s="34">
        <v>0.54</v>
      </c>
      <c r="D61" s="34">
        <v>0.5</v>
      </c>
      <c r="F61" s="28"/>
      <c r="T61" s="27"/>
    </row>
    <row r="62" spans="1:20" s="26" customFormat="1" ht="33" customHeight="1" x14ac:dyDescent="0.35">
      <c r="A62" s="82"/>
      <c r="B62" s="88" t="s">
        <v>137</v>
      </c>
      <c r="C62" s="34">
        <v>0.08</v>
      </c>
      <c r="D62" s="34">
        <v>0.22</v>
      </c>
      <c r="F62" s="28"/>
      <c r="T62" s="27"/>
    </row>
    <row r="63" spans="1:20" s="26" customFormat="1" ht="33" customHeight="1" x14ac:dyDescent="0.35">
      <c r="A63" s="82"/>
      <c r="B63" s="105" t="s">
        <v>136</v>
      </c>
      <c r="C63" s="34">
        <v>0.08</v>
      </c>
      <c r="D63" s="34">
        <v>0.24</v>
      </c>
      <c r="F63" s="28"/>
      <c r="T63" s="27"/>
    </row>
    <row r="64" spans="1:20" s="26" customFormat="1" ht="33" customHeight="1" x14ac:dyDescent="0.35">
      <c r="A64" s="67">
        <v>5.3</v>
      </c>
      <c r="B64" s="60" t="s">
        <v>135</v>
      </c>
      <c r="C64" s="34">
        <v>0.12</v>
      </c>
      <c r="D64" s="34">
        <v>0.26</v>
      </c>
      <c r="F64" s="28"/>
      <c r="T64" s="27"/>
    </row>
    <row r="65" spans="1:20" s="26" customFormat="1" ht="33" customHeight="1" x14ac:dyDescent="0.35">
      <c r="A65" s="95"/>
      <c r="B65" s="92" t="s">
        <v>134</v>
      </c>
      <c r="C65" s="65">
        <v>0.23</v>
      </c>
      <c r="D65" s="65">
        <v>0.56000000000000005</v>
      </c>
      <c r="F65" s="28"/>
      <c r="T65" s="27"/>
    </row>
    <row r="66" spans="1:20" s="26" customFormat="1" ht="33" customHeight="1" thickBot="1" x14ac:dyDescent="0.4">
      <c r="A66" s="33">
        <v>5.4</v>
      </c>
      <c r="B66" s="32" t="s">
        <v>133</v>
      </c>
      <c r="C66" s="102">
        <v>0.42</v>
      </c>
      <c r="D66" s="102">
        <v>0.56999999999999995</v>
      </c>
      <c r="F66" s="28"/>
      <c r="T66" s="27"/>
    </row>
    <row r="67" spans="1:20" s="26" customFormat="1" ht="33" customHeight="1" thickTop="1" x14ac:dyDescent="0.35">
      <c r="A67" s="70" t="s">
        <v>132</v>
      </c>
      <c r="B67" s="40"/>
      <c r="C67" s="68"/>
      <c r="D67" s="68"/>
      <c r="F67" s="28"/>
      <c r="T67" s="27"/>
    </row>
    <row r="68" spans="1:20" s="26" customFormat="1" ht="33" customHeight="1" x14ac:dyDescent="0.35">
      <c r="A68" s="67">
        <v>6.1</v>
      </c>
      <c r="B68" s="36" t="s">
        <v>131</v>
      </c>
      <c r="C68" s="58"/>
      <c r="D68" s="58"/>
      <c r="F68" s="28"/>
      <c r="T68" s="27"/>
    </row>
    <row r="69" spans="1:20" s="26" customFormat="1" ht="33" customHeight="1" x14ac:dyDescent="0.35">
      <c r="A69" s="82"/>
      <c r="B69" s="84" t="s">
        <v>130</v>
      </c>
      <c r="C69" s="100">
        <v>0.52</v>
      </c>
      <c r="D69" s="100">
        <v>0.76</v>
      </c>
      <c r="F69" s="28"/>
      <c r="T69" s="27"/>
    </row>
    <row r="70" spans="1:20" s="26" customFormat="1" ht="33" customHeight="1" x14ac:dyDescent="0.35">
      <c r="A70" s="82"/>
      <c r="B70" s="84" t="s">
        <v>129</v>
      </c>
      <c r="C70" s="34">
        <v>0.81</v>
      </c>
      <c r="D70" s="34">
        <v>0.91</v>
      </c>
      <c r="F70" s="28"/>
      <c r="T70" s="27"/>
    </row>
    <row r="71" spans="1:20" s="26" customFormat="1" ht="33" customHeight="1" x14ac:dyDescent="0.35">
      <c r="A71" s="82"/>
      <c r="B71" s="84" t="s">
        <v>128</v>
      </c>
      <c r="C71" s="34">
        <v>0.42</v>
      </c>
      <c r="D71" s="34">
        <v>0.49</v>
      </c>
      <c r="F71" s="28"/>
      <c r="T71" s="27"/>
    </row>
    <row r="72" spans="1:20" s="26" customFormat="1" ht="33" customHeight="1" x14ac:dyDescent="0.35">
      <c r="A72" s="82"/>
      <c r="B72" s="84" t="s">
        <v>127</v>
      </c>
      <c r="C72" s="34">
        <v>0.28000000000000003</v>
      </c>
      <c r="D72" s="34">
        <v>0.42</v>
      </c>
      <c r="F72" s="28"/>
      <c r="T72" s="27"/>
    </row>
    <row r="73" spans="1:20" s="26" customFormat="1" ht="33" customHeight="1" x14ac:dyDescent="0.35">
      <c r="A73" s="82"/>
      <c r="B73" s="84" t="s">
        <v>200</v>
      </c>
      <c r="C73" s="34">
        <v>0.38</v>
      </c>
      <c r="D73" s="34">
        <v>0.43</v>
      </c>
      <c r="F73" s="28"/>
      <c r="T73" s="27"/>
    </row>
    <row r="74" spans="1:20" s="26" customFormat="1" ht="33" customHeight="1" x14ac:dyDescent="0.35">
      <c r="A74" s="99"/>
      <c r="B74" s="84" t="s">
        <v>125</v>
      </c>
      <c r="C74" s="34">
        <v>0.52</v>
      </c>
      <c r="D74" s="34">
        <v>0.63</v>
      </c>
      <c r="F74" s="28"/>
      <c r="T74" s="27"/>
    </row>
    <row r="75" spans="1:20" s="26" customFormat="1" ht="33" customHeight="1" x14ac:dyDescent="0.35">
      <c r="A75" s="67">
        <v>6.2</v>
      </c>
      <c r="B75" s="66" t="s">
        <v>124</v>
      </c>
      <c r="C75" s="65">
        <v>0.5</v>
      </c>
      <c r="D75" s="65">
        <v>0.74</v>
      </c>
      <c r="F75" s="28"/>
      <c r="T75" s="27"/>
    </row>
    <row r="76" spans="1:20" s="26" customFormat="1" ht="33" customHeight="1" x14ac:dyDescent="0.35">
      <c r="A76" s="67">
        <v>6.3</v>
      </c>
      <c r="B76" s="66" t="s">
        <v>123</v>
      </c>
      <c r="C76" s="87">
        <v>0.52</v>
      </c>
      <c r="D76" s="87">
        <v>0.76</v>
      </c>
      <c r="F76" s="28"/>
      <c r="T76" s="27"/>
    </row>
    <row r="77" spans="1:20" s="26" customFormat="1" ht="33" customHeight="1" x14ac:dyDescent="0.35">
      <c r="A77" s="67">
        <v>6.4</v>
      </c>
      <c r="B77" s="66" t="s">
        <v>122</v>
      </c>
      <c r="C77" s="78"/>
      <c r="D77" s="78"/>
      <c r="F77" s="28"/>
      <c r="T77" s="27"/>
    </row>
    <row r="78" spans="1:20" s="26" customFormat="1" ht="33" customHeight="1" x14ac:dyDescent="0.35">
      <c r="A78" s="67"/>
      <c r="B78" s="97" t="s">
        <v>121</v>
      </c>
      <c r="C78" s="87">
        <v>0.67</v>
      </c>
      <c r="D78" s="87">
        <v>0.63</v>
      </c>
      <c r="F78" s="28"/>
      <c r="T78" s="27"/>
    </row>
    <row r="79" spans="1:20" s="26" customFormat="1" ht="33" customHeight="1" x14ac:dyDescent="0.35">
      <c r="A79" s="95"/>
      <c r="B79" s="96" t="s">
        <v>120</v>
      </c>
      <c r="C79" s="87">
        <v>0.77</v>
      </c>
      <c r="D79" s="87">
        <v>0.71</v>
      </c>
      <c r="F79" s="28"/>
      <c r="T79" s="27"/>
    </row>
    <row r="80" spans="1:20" s="26" customFormat="1" ht="33" customHeight="1" x14ac:dyDescent="0.35">
      <c r="A80" s="95"/>
      <c r="B80" s="96" t="s">
        <v>119</v>
      </c>
      <c r="C80" s="87">
        <v>0.62</v>
      </c>
      <c r="D80" s="87">
        <v>0.71</v>
      </c>
      <c r="F80" s="28"/>
      <c r="T80" s="27"/>
    </row>
    <row r="81" spans="1:20" s="26" customFormat="1" ht="33" customHeight="1" x14ac:dyDescent="0.35">
      <c r="A81" s="95"/>
      <c r="B81" s="94" t="s">
        <v>118</v>
      </c>
      <c r="C81" s="87">
        <v>0.41</v>
      </c>
      <c r="D81" s="87">
        <v>0.69</v>
      </c>
      <c r="F81" s="28"/>
      <c r="T81" s="27"/>
    </row>
    <row r="82" spans="1:20" s="26" customFormat="1" ht="33" customHeight="1" x14ac:dyDescent="0.35">
      <c r="A82" s="37">
        <v>6.5</v>
      </c>
      <c r="B82" s="36" t="s">
        <v>117</v>
      </c>
      <c r="C82" s="34">
        <v>0.42</v>
      </c>
      <c r="D82" s="34">
        <v>0.62</v>
      </c>
      <c r="F82" s="28"/>
      <c r="T82" s="27"/>
    </row>
    <row r="83" spans="1:20" s="26" customFormat="1" ht="33" customHeight="1" x14ac:dyDescent="0.35">
      <c r="A83" s="37">
        <v>6.6</v>
      </c>
      <c r="B83" s="36" t="s">
        <v>116</v>
      </c>
      <c r="C83" s="76">
        <v>0.38</v>
      </c>
      <c r="D83" s="76">
        <v>0.57999999999999996</v>
      </c>
      <c r="F83" s="28"/>
      <c r="T83" s="27"/>
    </row>
    <row r="84" spans="1:20" s="26" customFormat="1" ht="33" customHeight="1" x14ac:dyDescent="0.35">
      <c r="A84" s="67">
        <v>6.7</v>
      </c>
      <c r="B84" s="66" t="s">
        <v>115</v>
      </c>
      <c r="C84" s="87">
        <v>0.33</v>
      </c>
      <c r="D84" s="87">
        <v>0.42</v>
      </c>
      <c r="F84" s="28"/>
      <c r="T84" s="27"/>
    </row>
    <row r="85" spans="1:20" s="26" customFormat="1" ht="33" customHeight="1" x14ac:dyDescent="0.35">
      <c r="A85" s="67">
        <v>6.8</v>
      </c>
      <c r="B85" s="92" t="s">
        <v>114</v>
      </c>
      <c r="C85" s="87">
        <v>0.17</v>
      </c>
      <c r="D85" s="87">
        <v>0.18</v>
      </c>
      <c r="F85" s="28"/>
      <c r="T85" s="27"/>
    </row>
    <row r="86" spans="1:20" s="26" customFormat="1" ht="21" customHeight="1" x14ac:dyDescent="0.35">
      <c r="A86" s="91"/>
      <c r="B86" s="90" t="s">
        <v>113</v>
      </c>
      <c r="C86" s="58"/>
      <c r="D86" s="58"/>
      <c r="F86" s="28"/>
      <c r="T86" s="27"/>
    </row>
    <row r="87" spans="1:20" s="26" customFormat="1" ht="33" customHeight="1" x14ac:dyDescent="0.35">
      <c r="A87" s="67">
        <v>6.8</v>
      </c>
      <c r="B87" s="88" t="s">
        <v>112</v>
      </c>
      <c r="C87" s="87">
        <v>0.25</v>
      </c>
      <c r="D87" s="87">
        <v>0.75</v>
      </c>
      <c r="F87" s="28"/>
      <c r="T87" s="27"/>
    </row>
    <row r="88" spans="1:20" s="26" customFormat="1" ht="33" customHeight="1" thickBot="1" x14ac:dyDescent="0.4">
      <c r="A88" s="33">
        <v>6.9</v>
      </c>
      <c r="B88" s="32" t="s">
        <v>111</v>
      </c>
      <c r="C88" s="86">
        <v>0.65</v>
      </c>
      <c r="D88" s="86">
        <v>0.5</v>
      </c>
      <c r="F88" s="28"/>
      <c r="T88" s="27"/>
    </row>
    <row r="89" spans="1:20" s="26" customFormat="1" ht="33" customHeight="1" thickTop="1" x14ac:dyDescent="0.35">
      <c r="A89" s="41" t="s">
        <v>110</v>
      </c>
      <c r="B89" s="52"/>
      <c r="C89" s="51"/>
      <c r="D89" s="51"/>
      <c r="F89" s="28"/>
      <c r="T89" s="27"/>
    </row>
    <row r="90" spans="1:20" s="26" customFormat="1" ht="33" customHeight="1" x14ac:dyDescent="0.35">
      <c r="A90" s="37">
        <v>7.1</v>
      </c>
      <c r="B90" s="36" t="s">
        <v>109</v>
      </c>
      <c r="C90" s="76">
        <v>0.52</v>
      </c>
      <c r="D90" s="76">
        <v>0.8</v>
      </c>
      <c r="F90" s="28"/>
      <c r="T90" s="27"/>
    </row>
    <row r="91" spans="1:20" s="26" customFormat="1" ht="33" customHeight="1" x14ac:dyDescent="0.35">
      <c r="A91" s="37">
        <v>7.2</v>
      </c>
      <c r="B91" s="36" t="s">
        <v>108</v>
      </c>
      <c r="C91" s="34">
        <v>0.48</v>
      </c>
      <c r="D91" s="34">
        <v>0.54</v>
      </c>
      <c r="F91" s="28"/>
      <c r="T91" s="27"/>
    </row>
    <row r="92" spans="1:20" s="26" customFormat="1" ht="33" customHeight="1" x14ac:dyDescent="0.35">
      <c r="A92" s="37">
        <v>7.3</v>
      </c>
      <c r="B92" s="36" t="s">
        <v>107</v>
      </c>
      <c r="C92" s="34">
        <v>0.7</v>
      </c>
      <c r="D92" s="34">
        <v>0.66</v>
      </c>
      <c r="F92" s="28"/>
      <c r="T92" s="27"/>
    </row>
    <row r="93" spans="1:20" s="26" customFormat="1" ht="30" customHeight="1" x14ac:dyDescent="0.35">
      <c r="A93" s="37"/>
      <c r="B93" s="64" t="s">
        <v>106</v>
      </c>
      <c r="C93" s="47"/>
      <c r="D93" s="47"/>
      <c r="F93" s="28"/>
      <c r="T93" s="27"/>
    </row>
    <row r="94" spans="1:20" s="26" customFormat="1" ht="33" customHeight="1" x14ac:dyDescent="0.35">
      <c r="A94" s="37">
        <v>7.4</v>
      </c>
      <c r="B94" s="36" t="s">
        <v>105</v>
      </c>
      <c r="C94" s="34">
        <v>0.69</v>
      </c>
      <c r="D94" s="34">
        <v>0.75</v>
      </c>
      <c r="F94" s="28"/>
      <c r="T94" s="27"/>
    </row>
    <row r="95" spans="1:20" s="26" customFormat="1" ht="33" customHeight="1" x14ac:dyDescent="0.35">
      <c r="A95" s="37">
        <v>7.5</v>
      </c>
      <c r="B95" s="36" t="s">
        <v>104</v>
      </c>
      <c r="C95" s="34">
        <v>0.45</v>
      </c>
      <c r="D95" s="34">
        <v>0.7</v>
      </c>
      <c r="F95" s="28"/>
      <c r="T95" s="27"/>
    </row>
    <row r="96" spans="1:20" s="26" customFormat="1" ht="33" customHeight="1" x14ac:dyDescent="0.35">
      <c r="A96" s="37">
        <v>7.6</v>
      </c>
      <c r="B96" s="36" t="s">
        <v>103</v>
      </c>
      <c r="C96" s="34">
        <v>0.43</v>
      </c>
      <c r="D96" s="34">
        <v>0.69</v>
      </c>
      <c r="F96" s="28"/>
      <c r="T96" s="27"/>
    </row>
    <row r="97" spans="1:227" s="26" customFormat="1" ht="33" customHeight="1" x14ac:dyDescent="0.35">
      <c r="A97" s="37">
        <v>7.7</v>
      </c>
      <c r="B97" s="36" t="s">
        <v>102</v>
      </c>
      <c r="C97" s="34">
        <v>0.36</v>
      </c>
      <c r="D97" s="34">
        <v>0.11</v>
      </c>
      <c r="F97" s="28"/>
      <c r="T97" s="27"/>
    </row>
    <row r="98" spans="1:227" s="26" customFormat="1" ht="33" customHeight="1" thickBot="1" x14ac:dyDescent="0.4">
      <c r="A98" s="37">
        <v>7.8</v>
      </c>
      <c r="B98" s="36" t="s">
        <v>101</v>
      </c>
      <c r="C98" s="34">
        <v>0.12</v>
      </c>
      <c r="D98" s="34">
        <v>0.09</v>
      </c>
      <c r="F98" s="28"/>
      <c r="T98" s="27"/>
    </row>
    <row r="99" spans="1:227" s="26" customFormat="1" ht="33" customHeight="1" thickTop="1" x14ac:dyDescent="0.35">
      <c r="A99" s="41" t="s">
        <v>100</v>
      </c>
      <c r="B99" s="52"/>
      <c r="C99" s="51"/>
      <c r="D99" s="51"/>
      <c r="F99" s="28"/>
      <c r="T99" s="27"/>
    </row>
    <row r="100" spans="1:227" s="26" customFormat="1" ht="33" customHeight="1" x14ac:dyDescent="0.35">
      <c r="A100" s="37">
        <v>8.1</v>
      </c>
      <c r="B100" s="36" t="s">
        <v>99</v>
      </c>
      <c r="C100" s="34">
        <v>0.96</v>
      </c>
      <c r="D100" s="34">
        <v>0.89</v>
      </c>
      <c r="F100" s="28"/>
      <c r="T100" s="27"/>
    </row>
    <row r="101" spans="1:227" s="26" customFormat="1" ht="21" customHeight="1" x14ac:dyDescent="0.35">
      <c r="A101" s="49"/>
      <c r="B101" s="64" t="s">
        <v>98</v>
      </c>
      <c r="C101" s="58"/>
      <c r="D101" s="58"/>
      <c r="F101" s="28"/>
      <c r="T101" s="27"/>
    </row>
    <row r="102" spans="1:227" s="26" customFormat="1" ht="33" customHeight="1" x14ac:dyDescent="0.35">
      <c r="A102" s="37">
        <v>8.1999999999999993</v>
      </c>
      <c r="B102" s="63" t="s">
        <v>97</v>
      </c>
      <c r="C102" s="76">
        <v>0.71</v>
      </c>
      <c r="D102" s="76">
        <v>0.92</v>
      </c>
      <c r="F102" s="28"/>
      <c r="T102" s="27"/>
    </row>
    <row r="103" spans="1:227" s="26" customFormat="1" ht="33" customHeight="1" thickBot="1" x14ac:dyDescent="0.4">
      <c r="A103" s="37">
        <v>8.3000000000000007</v>
      </c>
      <c r="B103" s="63" t="s">
        <v>96</v>
      </c>
      <c r="C103" s="76">
        <v>0.57999999999999996</v>
      </c>
      <c r="D103" s="76">
        <v>0.69</v>
      </c>
      <c r="F103" s="28"/>
      <c r="T103" s="27"/>
    </row>
    <row r="104" spans="1:227" s="26" customFormat="1" ht="33" customHeight="1" thickTop="1" x14ac:dyDescent="0.35">
      <c r="A104" s="41" t="s">
        <v>95</v>
      </c>
      <c r="B104" s="52"/>
      <c r="C104" s="51"/>
      <c r="D104" s="51"/>
      <c r="F104" s="28"/>
      <c r="T104" s="27"/>
    </row>
    <row r="105" spans="1:227" s="26" customFormat="1" ht="33" customHeight="1" x14ac:dyDescent="0.35">
      <c r="A105" s="37">
        <v>9.1</v>
      </c>
      <c r="B105" s="36" t="s">
        <v>94</v>
      </c>
      <c r="C105" s="76">
        <v>0.73</v>
      </c>
      <c r="D105" s="76">
        <v>0.76</v>
      </c>
      <c r="F105" s="28"/>
      <c r="T105" s="27"/>
    </row>
    <row r="106" spans="1:227" s="26" customFormat="1" ht="33" customHeight="1" x14ac:dyDescent="0.35">
      <c r="A106" s="37">
        <v>9.1999999999999993</v>
      </c>
      <c r="B106" s="36" t="s">
        <v>93</v>
      </c>
      <c r="C106" s="34">
        <v>0.56000000000000005</v>
      </c>
      <c r="D106" s="34">
        <v>0.5</v>
      </c>
      <c r="F106" s="28"/>
      <c r="T106" s="27"/>
    </row>
    <row r="107" spans="1:227" s="26" customFormat="1" ht="33" customHeight="1" x14ac:dyDescent="0.35">
      <c r="A107" s="37">
        <v>9.3000000000000007</v>
      </c>
      <c r="B107" s="36" t="s">
        <v>92</v>
      </c>
      <c r="C107" s="47"/>
      <c r="D107" s="47"/>
      <c r="F107" s="28"/>
      <c r="T107" s="27"/>
    </row>
    <row r="108" spans="1:227" s="26" customFormat="1" ht="33" customHeight="1" x14ac:dyDescent="0.35">
      <c r="A108" s="67"/>
      <c r="B108" s="84" t="s">
        <v>91</v>
      </c>
      <c r="C108" s="72">
        <v>0.69</v>
      </c>
      <c r="D108" s="72">
        <v>0.5</v>
      </c>
      <c r="F108" s="28"/>
      <c r="T108" s="27"/>
    </row>
    <row r="109" spans="1:227" s="26" customFormat="1" ht="33" customHeight="1" x14ac:dyDescent="0.35">
      <c r="A109" s="67"/>
      <c r="B109" s="84" t="s">
        <v>90</v>
      </c>
      <c r="C109" s="72">
        <v>0.7</v>
      </c>
      <c r="D109" s="72">
        <v>0.41</v>
      </c>
      <c r="F109" s="28"/>
      <c r="T109" s="27"/>
    </row>
    <row r="110" spans="1:227" s="26" customFormat="1" ht="33" customHeight="1" x14ac:dyDescent="0.35">
      <c r="A110" s="67">
        <v>9.4</v>
      </c>
      <c r="B110" s="60" t="s">
        <v>89</v>
      </c>
      <c r="C110" s="34">
        <v>0.48</v>
      </c>
      <c r="D110" s="34">
        <v>0.39</v>
      </c>
      <c r="F110" s="28"/>
      <c r="T110" s="27"/>
    </row>
    <row r="111" spans="1:227" s="53" customFormat="1" ht="33" customHeight="1" x14ac:dyDescent="0.35">
      <c r="A111" s="67">
        <v>9.5</v>
      </c>
      <c r="B111" s="60" t="s">
        <v>88</v>
      </c>
      <c r="C111" s="47"/>
      <c r="D111" s="47"/>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53" customFormat="1" ht="33" customHeight="1" x14ac:dyDescent="0.35">
      <c r="A112" s="82"/>
      <c r="B112" s="77" t="s">
        <v>85</v>
      </c>
      <c r="C112" s="34">
        <v>0.35</v>
      </c>
      <c r="D112" s="34">
        <v>0.22</v>
      </c>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c r="FT112" s="54"/>
      <c r="FU112" s="54"/>
      <c r="FV112" s="54"/>
      <c r="FW112" s="54"/>
      <c r="FX112" s="54"/>
      <c r="FY112" s="54"/>
      <c r="FZ112" s="54"/>
      <c r="GA112" s="54"/>
      <c r="GB112" s="54"/>
      <c r="GC112" s="54"/>
      <c r="GD112" s="54"/>
      <c r="GE112" s="54"/>
      <c r="GF112" s="54"/>
      <c r="GG112" s="54"/>
      <c r="GH112" s="54"/>
      <c r="GI112" s="54"/>
      <c r="GJ112" s="54"/>
      <c r="GK112" s="54"/>
      <c r="GL112" s="54"/>
      <c r="GM112" s="54"/>
      <c r="GN112" s="54"/>
      <c r="GO112" s="54"/>
      <c r="GP112" s="54"/>
      <c r="GQ112" s="54"/>
      <c r="GR112" s="54"/>
      <c r="GS112" s="54"/>
      <c r="GT112" s="54"/>
      <c r="GU112" s="54"/>
      <c r="GV112" s="54"/>
      <c r="GW112" s="54"/>
      <c r="GX112" s="54"/>
      <c r="GY112" s="54"/>
      <c r="GZ112" s="54"/>
      <c r="HA112" s="54"/>
      <c r="HB112" s="54"/>
      <c r="HC112" s="54"/>
      <c r="HD112" s="54"/>
      <c r="HE112" s="54"/>
      <c r="HF112" s="54"/>
      <c r="HG112" s="54"/>
      <c r="HH112" s="54"/>
      <c r="HI112" s="54"/>
      <c r="HJ112" s="54"/>
      <c r="HK112" s="54"/>
      <c r="HL112" s="54"/>
      <c r="HM112" s="54"/>
      <c r="HN112" s="54"/>
      <c r="HO112" s="54"/>
      <c r="HP112" s="54"/>
      <c r="HQ112" s="54"/>
      <c r="HR112" s="54"/>
      <c r="HS112" s="54"/>
    </row>
    <row r="113" spans="1:249" s="26" customFormat="1" ht="33" customHeight="1" x14ac:dyDescent="0.35">
      <c r="A113" s="82"/>
      <c r="B113" s="77" t="s">
        <v>84</v>
      </c>
      <c r="C113" s="34">
        <v>0.26</v>
      </c>
      <c r="D113" s="34">
        <v>0.12</v>
      </c>
      <c r="F113" s="28"/>
      <c r="T113" s="27"/>
    </row>
    <row r="114" spans="1:249" s="26" customFormat="1" ht="33" customHeight="1" x14ac:dyDescent="0.35">
      <c r="A114" s="82"/>
      <c r="B114" s="77" t="s">
        <v>83</v>
      </c>
      <c r="C114" s="76">
        <v>0.04</v>
      </c>
      <c r="D114" s="76">
        <v>0.05</v>
      </c>
      <c r="F114" s="28"/>
      <c r="T114" s="27"/>
    </row>
    <row r="115" spans="1:249" s="26" customFormat="1" ht="33" customHeight="1" x14ac:dyDescent="0.35">
      <c r="A115" s="82"/>
      <c r="B115" s="77" t="s">
        <v>82</v>
      </c>
      <c r="C115" s="34">
        <v>0</v>
      </c>
      <c r="D115" s="34">
        <v>0.05</v>
      </c>
      <c r="F115" s="28"/>
      <c r="T115" s="27"/>
    </row>
    <row r="116" spans="1:249" s="26" customFormat="1" ht="33" customHeight="1" x14ac:dyDescent="0.35">
      <c r="A116" s="82"/>
      <c r="B116" s="77" t="s">
        <v>81</v>
      </c>
      <c r="C116" s="34">
        <v>0.17</v>
      </c>
      <c r="D116" s="34">
        <v>0.15</v>
      </c>
      <c r="F116" s="28"/>
      <c r="T116" s="27"/>
    </row>
    <row r="117" spans="1:249" s="26" customFormat="1" ht="33" customHeight="1" x14ac:dyDescent="0.35">
      <c r="A117" s="82"/>
      <c r="B117" s="77" t="s">
        <v>80</v>
      </c>
      <c r="C117" s="34">
        <v>0.17</v>
      </c>
      <c r="D117" s="34">
        <v>0.15</v>
      </c>
      <c r="F117" s="28"/>
      <c r="T117" s="27"/>
    </row>
    <row r="118" spans="1:249" s="26" customFormat="1" ht="33" customHeight="1" x14ac:dyDescent="0.35">
      <c r="A118" s="82"/>
      <c r="B118" s="77" t="s">
        <v>79</v>
      </c>
      <c r="C118" s="34">
        <v>0.22</v>
      </c>
      <c r="D118" s="34">
        <v>0.1</v>
      </c>
      <c r="F118" s="28"/>
      <c r="T118" s="27"/>
    </row>
    <row r="119" spans="1:249" s="26" customFormat="1" ht="33" customHeight="1" x14ac:dyDescent="0.35">
      <c r="A119" s="67">
        <v>9.4</v>
      </c>
      <c r="B119" s="60" t="s">
        <v>87</v>
      </c>
      <c r="C119" s="34">
        <v>0.17</v>
      </c>
      <c r="D119" s="34">
        <v>0.22</v>
      </c>
      <c r="F119" s="28"/>
      <c r="T119" s="27"/>
    </row>
    <row r="120" spans="1:249" s="26" customFormat="1" ht="33" customHeight="1" x14ac:dyDescent="0.35">
      <c r="A120" s="67">
        <v>9.6</v>
      </c>
      <c r="B120" s="36" t="s">
        <v>86</v>
      </c>
      <c r="C120" s="58"/>
      <c r="D120" s="58"/>
      <c r="F120" s="28"/>
      <c r="T120" s="27"/>
    </row>
    <row r="121" spans="1:249" s="26" customFormat="1" ht="33" customHeight="1" x14ac:dyDescent="0.35">
      <c r="A121" s="82"/>
      <c r="B121" s="77" t="s">
        <v>85</v>
      </c>
      <c r="C121" s="34">
        <v>0.06</v>
      </c>
      <c r="D121" s="34">
        <v>0.11</v>
      </c>
      <c r="F121" s="28"/>
      <c r="T121" s="27"/>
    </row>
    <row r="122" spans="1:249" s="26" customFormat="1" ht="33" customHeight="1" x14ac:dyDescent="0.35">
      <c r="A122" s="82"/>
      <c r="B122" s="77" t="s">
        <v>84</v>
      </c>
      <c r="C122" s="34">
        <v>0</v>
      </c>
      <c r="D122" s="34">
        <v>0.03</v>
      </c>
      <c r="F122" s="28"/>
      <c r="T122" s="27"/>
    </row>
    <row r="123" spans="1:249" s="26" customFormat="1" ht="33" customHeight="1" x14ac:dyDescent="0.35">
      <c r="A123" s="82"/>
      <c r="B123" s="77" t="s">
        <v>83</v>
      </c>
      <c r="C123" s="76">
        <v>0.06</v>
      </c>
      <c r="D123" s="76">
        <v>0.03</v>
      </c>
      <c r="F123" s="28"/>
      <c r="T123" s="27"/>
    </row>
    <row r="124" spans="1:249" s="26" customFormat="1" ht="33" customHeight="1" x14ac:dyDescent="0.35">
      <c r="A124" s="82"/>
      <c r="B124" s="77" t="s">
        <v>82</v>
      </c>
      <c r="C124" s="34">
        <v>0</v>
      </c>
      <c r="D124" s="34">
        <v>0.03</v>
      </c>
      <c r="F124" s="28"/>
      <c r="T124" s="27"/>
    </row>
    <row r="125" spans="1:249" s="26" customFormat="1" ht="33" customHeight="1" x14ac:dyDescent="0.35">
      <c r="A125" s="82"/>
      <c r="B125" s="77" t="s">
        <v>81</v>
      </c>
      <c r="C125" s="34">
        <v>0</v>
      </c>
      <c r="D125" s="34">
        <v>0.11</v>
      </c>
      <c r="F125" s="28"/>
      <c r="T125" s="27"/>
    </row>
    <row r="126" spans="1:249" s="26" customFormat="1" ht="33" customHeight="1" x14ac:dyDescent="0.35">
      <c r="A126" s="82"/>
      <c r="B126" s="77" t="s">
        <v>80</v>
      </c>
      <c r="C126" s="34">
        <v>0</v>
      </c>
      <c r="D126" s="34">
        <v>0.03</v>
      </c>
      <c r="F126" s="28"/>
      <c r="T126" s="27"/>
    </row>
    <row r="127" spans="1:249" s="26" customFormat="1" ht="33" customHeight="1" thickBot="1" x14ac:dyDescent="0.4">
      <c r="A127" s="82"/>
      <c r="B127" s="77" t="s">
        <v>79</v>
      </c>
      <c r="C127" s="34">
        <v>0.06</v>
      </c>
      <c r="D127" s="34">
        <v>0.05</v>
      </c>
      <c r="F127" s="28"/>
      <c r="T127" s="27"/>
    </row>
    <row r="128" spans="1:249" s="53" customFormat="1" ht="33" customHeight="1" thickTop="1" x14ac:dyDescent="0.35">
      <c r="A128" s="41" t="s">
        <v>78</v>
      </c>
      <c r="B128" s="52"/>
      <c r="C128" s="51"/>
      <c r="D128" s="51"/>
      <c r="E128" s="54"/>
      <c r="F128" s="54"/>
      <c r="G128" s="54"/>
      <c r="H128" s="54"/>
      <c r="I128" s="54"/>
      <c r="J128" s="54"/>
      <c r="K128" s="54"/>
      <c r="L128" s="54"/>
      <c r="M128" s="54"/>
      <c r="N128" s="54"/>
      <c r="O128" s="54"/>
      <c r="P128" s="54"/>
      <c r="Q128" s="54"/>
      <c r="R128" s="54"/>
      <c r="S128" s="54"/>
      <c r="T128" s="55"/>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c r="FO128" s="54"/>
      <c r="FP128" s="54"/>
      <c r="FQ128" s="54"/>
      <c r="FR128" s="54"/>
      <c r="FS128" s="54"/>
      <c r="FT128" s="54"/>
      <c r="FU128" s="54"/>
      <c r="FV128" s="54"/>
      <c r="FW128" s="54"/>
      <c r="FX128" s="54"/>
      <c r="FY128" s="54"/>
      <c r="FZ128" s="54"/>
      <c r="GA128" s="54"/>
      <c r="GB128" s="54"/>
      <c r="GC128" s="54"/>
      <c r="GD128" s="54"/>
      <c r="GE128" s="54"/>
      <c r="GF128" s="54"/>
      <c r="GG128" s="54"/>
      <c r="GH128" s="54"/>
      <c r="GI128" s="54"/>
      <c r="GJ128" s="54"/>
      <c r="GK128" s="54"/>
      <c r="GL128" s="54"/>
      <c r="GM128" s="54"/>
      <c r="GN128" s="54"/>
      <c r="GO128" s="54"/>
      <c r="GP128" s="54"/>
      <c r="GQ128" s="54"/>
      <c r="GR128" s="54"/>
      <c r="GS128" s="54"/>
      <c r="GT128" s="54"/>
      <c r="GU128" s="54"/>
      <c r="GV128" s="54"/>
      <c r="GW128" s="54"/>
      <c r="GX128" s="54"/>
      <c r="GY128" s="54"/>
      <c r="GZ128" s="54"/>
      <c r="HA128" s="54"/>
      <c r="HB128" s="54"/>
      <c r="HC128" s="54"/>
      <c r="HD128" s="54"/>
      <c r="HE128" s="54"/>
      <c r="HF128" s="54"/>
      <c r="HG128" s="54"/>
      <c r="HH128" s="54"/>
      <c r="HI128" s="54"/>
      <c r="HJ128" s="54"/>
      <c r="HK128" s="54"/>
      <c r="HL128" s="54"/>
      <c r="HM128" s="54"/>
      <c r="HN128" s="54"/>
      <c r="HO128" s="54"/>
      <c r="HP128" s="54"/>
      <c r="HQ128" s="54"/>
      <c r="HR128" s="54"/>
      <c r="HS128" s="54"/>
      <c r="HT128" s="54"/>
      <c r="HU128" s="54"/>
      <c r="HV128" s="54"/>
      <c r="HW128" s="54"/>
      <c r="HX128" s="54"/>
      <c r="HY128" s="54"/>
      <c r="HZ128" s="54"/>
      <c r="IA128" s="54"/>
      <c r="IB128" s="54"/>
      <c r="IC128" s="54"/>
      <c r="ID128" s="54"/>
      <c r="IE128" s="54"/>
      <c r="IF128" s="54"/>
      <c r="IG128" s="54"/>
      <c r="IH128" s="54"/>
      <c r="II128" s="54"/>
      <c r="IJ128" s="54"/>
      <c r="IK128" s="54"/>
      <c r="IL128" s="54"/>
      <c r="IM128" s="54"/>
      <c r="IN128" s="54"/>
      <c r="IO128" s="54"/>
    </row>
    <row r="129" spans="1:249" s="26" customFormat="1" ht="33" customHeight="1" x14ac:dyDescent="0.35">
      <c r="A129" s="67">
        <v>10.1</v>
      </c>
      <c r="B129" s="36" t="s">
        <v>77</v>
      </c>
      <c r="C129" s="58"/>
      <c r="D129" s="58"/>
      <c r="F129" s="28"/>
      <c r="T129" s="27"/>
    </row>
    <row r="130" spans="1:249" s="26" customFormat="1" ht="33" customHeight="1" x14ac:dyDescent="0.35">
      <c r="A130" s="82"/>
      <c r="B130" s="77" t="s">
        <v>73</v>
      </c>
      <c r="C130" s="34">
        <v>0.13</v>
      </c>
      <c r="D130" s="34">
        <v>0.13</v>
      </c>
      <c r="F130" s="28"/>
      <c r="T130" s="27"/>
    </row>
    <row r="131" spans="1:249" s="26" customFormat="1" ht="33" customHeight="1" x14ac:dyDescent="0.35">
      <c r="A131" s="82"/>
      <c r="B131" s="77" t="s">
        <v>72</v>
      </c>
      <c r="C131" s="34">
        <v>0.36</v>
      </c>
      <c r="D131" s="34">
        <v>0.23</v>
      </c>
      <c r="F131" s="28"/>
      <c r="T131" s="27"/>
    </row>
    <row r="132" spans="1:249" s="26" customFormat="1" ht="33" customHeight="1" x14ac:dyDescent="0.35">
      <c r="A132" s="82"/>
      <c r="B132" s="77" t="s">
        <v>71</v>
      </c>
      <c r="C132" s="34">
        <v>0</v>
      </c>
      <c r="D132" s="34">
        <v>0.08</v>
      </c>
      <c r="F132" s="28"/>
      <c r="T132" s="27"/>
    </row>
    <row r="133" spans="1:249" s="26" customFormat="1" ht="33" customHeight="1" x14ac:dyDescent="0.35">
      <c r="A133" s="67">
        <v>10.199999999999999</v>
      </c>
      <c r="B133" s="36" t="s">
        <v>76</v>
      </c>
      <c r="C133" s="58"/>
      <c r="D133" s="58"/>
      <c r="F133" s="28"/>
      <c r="T133" s="27"/>
    </row>
    <row r="134" spans="1:249" s="26" customFormat="1" ht="33" customHeight="1" x14ac:dyDescent="0.35">
      <c r="A134" s="80"/>
      <c r="B134" s="77" t="s">
        <v>73</v>
      </c>
      <c r="C134" s="34">
        <v>0.09</v>
      </c>
      <c r="D134" s="34">
        <v>0.05</v>
      </c>
      <c r="F134" s="28"/>
      <c r="T134" s="27"/>
    </row>
    <row r="135" spans="1:249" s="26" customFormat="1" ht="33" customHeight="1" x14ac:dyDescent="0.35">
      <c r="A135" s="80"/>
      <c r="B135" s="77" t="s">
        <v>72</v>
      </c>
      <c r="C135" s="34">
        <v>0.27</v>
      </c>
      <c r="D135" s="34">
        <v>0.11</v>
      </c>
      <c r="F135" s="28"/>
      <c r="T135" s="27"/>
    </row>
    <row r="136" spans="1:249" s="53" customFormat="1" ht="33" customHeight="1" x14ac:dyDescent="0.35">
      <c r="A136" s="80"/>
      <c r="B136" s="77" t="s">
        <v>71</v>
      </c>
      <c r="C136" s="34">
        <v>0</v>
      </c>
      <c r="D136" s="34">
        <v>0</v>
      </c>
      <c r="E136" s="54"/>
      <c r="F136" s="54"/>
      <c r="G136" s="54"/>
      <c r="H136" s="54"/>
      <c r="I136" s="54"/>
      <c r="J136" s="54"/>
      <c r="K136" s="54"/>
      <c r="L136" s="54"/>
      <c r="M136" s="54"/>
      <c r="N136" s="54"/>
      <c r="O136" s="54"/>
      <c r="P136" s="54"/>
      <c r="Q136" s="54"/>
      <c r="R136" s="54"/>
      <c r="S136" s="54"/>
      <c r="T136" s="55"/>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c r="ID136" s="54"/>
      <c r="IE136" s="54"/>
      <c r="IF136" s="54"/>
      <c r="IG136" s="54"/>
      <c r="IH136" s="54"/>
      <c r="II136" s="54"/>
      <c r="IJ136" s="54"/>
      <c r="IK136" s="54"/>
      <c r="IL136" s="54"/>
      <c r="IM136" s="54"/>
      <c r="IN136" s="54"/>
      <c r="IO136" s="54"/>
    </row>
    <row r="137" spans="1:249" s="26" customFormat="1" ht="33" customHeight="1" x14ac:dyDescent="0.35">
      <c r="A137" s="67">
        <v>10.3</v>
      </c>
      <c r="B137" s="36" t="s">
        <v>75</v>
      </c>
      <c r="C137" s="58"/>
      <c r="D137" s="58"/>
      <c r="F137" s="28"/>
      <c r="T137" s="55"/>
    </row>
    <row r="138" spans="1:249" s="53" customFormat="1" ht="33" customHeight="1" x14ac:dyDescent="0.35">
      <c r="A138" s="80"/>
      <c r="B138" s="77" t="s">
        <v>73</v>
      </c>
      <c r="C138" s="34">
        <v>0</v>
      </c>
      <c r="D138" s="34">
        <v>0.5</v>
      </c>
      <c r="E138" s="54"/>
      <c r="F138" s="54"/>
      <c r="G138" s="54"/>
      <c r="H138" s="54"/>
      <c r="I138" s="54"/>
      <c r="J138" s="54"/>
      <c r="K138" s="54"/>
      <c r="L138" s="54"/>
      <c r="M138" s="54"/>
      <c r="N138" s="54"/>
      <c r="O138" s="54"/>
      <c r="P138" s="54"/>
      <c r="Q138" s="54"/>
      <c r="R138" s="54"/>
      <c r="S138" s="54"/>
      <c r="T138" s="55"/>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54"/>
      <c r="DI138" s="54"/>
      <c r="DJ138" s="54"/>
      <c r="DK138" s="54"/>
      <c r="DL138" s="54"/>
      <c r="DM138" s="54"/>
      <c r="DN138" s="54"/>
      <c r="DO138" s="54"/>
      <c r="DP138" s="54"/>
      <c r="DQ138" s="54"/>
      <c r="DR138" s="54"/>
      <c r="DS138" s="54"/>
      <c r="DT138" s="54"/>
      <c r="DU138" s="54"/>
      <c r="DV138" s="54"/>
      <c r="DW138" s="54"/>
      <c r="DX138" s="54"/>
      <c r="DY138" s="54"/>
      <c r="DZ138" s="54"/>
      <c r="EA138" s="54"/>
      <c r="EB138" s="54"/>
      <c r="EC138" s="54"/>
      <c r="ED138" s="54"/>
      <c r="EE138" s="54"/>
      <c r="EF138" s="54"/>
      <c r="EG138" s="54"/>
      <c r="EH138" s="54"/>
      <c r="EI138" s="54"/>
      <c r="EJ138" s="54"/>
      <c r="EK138" s="54"/>
      <c r="EL138" s="54"/>
      <c r="EM138" s="54"/>
      <c r="EN138" s="54"/>
      <c r="EO138" s="54"/>
      <c r="EP138" s="54"/>
      <c r="EQ138" s="54"/>
      <c r="ER138" s="54"/>
      <c r="ES138" s="54"/>
      <c r="ET138" s="54"/>
      <c r="EU138" s="54"/>
      <c r="EV138" s="54"/>
      <c r="EW138" s="54"/>
      <c r="EX138" s="54"/>
      <c r="EY138" s="54"/>
      <c r="EZ138" s="54"/>
      <c r="FA138" s="54"/>
      <c r="FB138" s="54"/>
      <c r="FC138" s="54"/>
      <c r="FD138" s="54"/>
      <c r="FE138" s="54"/>
      <c r="FF138" s="54"/>
      <c r="FG138" s="54"/>
      <c r="FH138" s="54"/>
      <c r="FI138" s="54"/>
      <c r="FJ138" s="54"/>
      <c r="FK138" s="54"/>
      <c r="FL138" s="54"/>
      <c r="FM138" s="54"/>
      <c r="FN138" s="54"/>
      <c r="FO138" s="54"/>
      <c r="FP138" s="54"/>
      <c r="FQ138" s="54"/>
      <c r="FR138" s="54"/>
      <c r="FS138" s="54"/>
      <c r="FT138" s="54"/>
      <c r="FU138" s="54"/>
      <c r="FV138" s="54"/>
      <c r="FW138" s="54"/>
      <c r="FX138" s="54"/>
      <c r="FY138" s="54"/>
      <c r="FZ138" s="54"/>
      <c r="GA138" s="54"/>
      <c r="GB138" s="54"/>
      <c r="GC138" s="54"/>
      <c r="GD138" s="54"/>
      <c r="GE138" s="54"/>
      <c r="GF138" s="54"/>
      <c r="GG138" s="54"/>
      <c r="GH138" s="54"/>
      <c r="GI138" s="54"/>
      <c r="GJ138" s="54"/>
      <c r="GK138" s="54"/>
      <c r="GL138" s="54"/>
      <c r="GM138" s="54"/>
      <c r="GN138" s="54"/>
      <c r="GO138" s="54"/>
      <c r="GP138" s="54"/>
      <c r="GQ138" s="54"/>
      <c r="GR138" s="54"/>
      <c r="GS138" s="54"/>
      <c r="GT138" s="54"/>
      <c r="GU138" s="54"/>
      <c r="GV138" s="54"/>
      <c r="GW138" s="54"/>
      <c r="GX138" s="54"/>
      <c r="GY138" s="54"/>
      <c r="GZ138" s="54"/>
      <c r="HA138" s="54"/>
      <c r="HB138" s="54"/>
      <c r="HC138" s="54"/>
      <c r="HD138" s="54"/>
      <c r="HE138" s="54"/>
      <c r="HF138" s="54"/>
      <c r="HG138" s="54"/>
      <c r="HH138" s="54"/>
      <c r="HI138" s="54"/>
      <c r="HJ138" s="54"/>
      <c r="HK138" s="54"/>
      <c r="HL138" s="54"/>
      <c r="HM138" s="54"/>
      <c r="HN138" s="54"/>
      <c r="HO138" s="54"/>
      <c r="HP138" s="54"/>
      <c r="HQ138" s="54"/>
      <c r="HR138" s="54"/>
      <c r="HS138" s="54"/>
      <c r="HT138" s="54"/>
      <c r="HU138" s="54"/>
      <c r="HV138" s="54"/>
      <c r="HW138" s="54"/>
      <c r="HX138" s="54"/>
      <c r="HY138" s="54"/>
      <c r="HZ138" s="54"/>
      <c r="IA138" s="54"/>
      <c r="IB138" s="54"/>
      <c r="IC138" s="54"/>
      <c r="ID138" s="54"/>
      <c r="IE138" s="54"/>
      <c r="IF138" s="54"/>
      <c r="IG138" s="54"/>
      <c r="IH138" s="54"/>
      <c r="II138" s="54"/>
      <c r="IJ138" s="54"/>
      <c r="IK138" s="54"/>
      <c r="IL138" s="54"/>
      <c r="IM138" s="54"/>
      <c r="IN138" s="54"/>
      <c r="IO138" s="54"/>
    </row>
    <row r="139" spans="1:249" s="26" customFormat="1" ht="33" customHeight="1" x14ac:dyDescent="0.35">
      <c r="A139" s="80"/>
      <c r="B139" s="77" t="s">
        <v>72</v>
      </c>
      <c r="C139" s="76">
        <v>0.43</v>
      </c>
      <c r="D139" s="76">
        <v>0.67</v>
      </c>
      <c r="F139" s="28"/>
      <c r="T139" s="27"/>
    </row>
    <row r="140" spans="1:249" s="26" customFormat="1" ht="33" customHeight="1" x14ac:dyDescent="0.35">
      <c r="A140" s="80"/>
      <c r="B140" s="77" t="s">
        <v>71</v>
      </c>
      <c r="C140" s="34" t="e">
        <v>#DIV/0!</v>
      </c>
      <c r="D140" s="34">
        <v>0</v>
      </c>
      <c r="F140" s="28"/>
      <c r="T140" s="27"/>
    </row>
    <row r="141" spans="1:249" s="26" customFormat="1" ht="33" customHeight="1" x14ac:dyDescent="0.35">
      <c r="A141" s="37">
        <v>10.4</v>
      </c>
      <c r="B141" s="79" t="s">
        <v>74</v>
      </c>
      <c r="C141" s="78"/>
      <c r="D141" s="78"/>
      <c r="F141" s="28"/>
      <c r="T141" s="27"/>
    </row>
    <row r="142" spans="1:249" s="26" customFormat="1" ht="33" customHeight="1" x14ac:dyDescent="0.35">
      <c r="A142" s="37"/>
      <c r="B142" s="77" t="s">
        <v>73</v>
      </c>
      <c r="C142" s="76">
        <v>0.1</v>
      </c>
      <c r="D142" s="76">
        <v>0.08</v>
      </c>
      <c r="F142" s="28"/>
      <c r="T142" s="27"/>
    </row>
    <row r="143" spans="1:249" s="26" customFormat="1" ht="33" customHeight="1" x14ac:dyDescent="0.35">
      <c r="A143" s="37"/>
      <c r="B143" s="77" t="s">
        <v>72</v>
      </c>
      <c r="C143" s="76">
        <v>0.1</v>
      </c>
      <c r="D143" s="76">
        <v>0.13</v>
      </c>
      <c r="F143" s="28"/>
      <c r="T143" s="27"/>
    </row>
    <row r="144" spans="1:249" s="26" customFormat="1" ht="33" customHeight="1" thickBot="1" x14ac:dyDescent="0.4">
      <c r="A144" s="33"/>
      <c r="B144" s="74" t="s">
        <v>71</v>
      </c>
      <c r="C144" s="30">
        <v>0</v>
      </c>
      <c r="D144" s="30">
        <v>0.03</v>
      </c>
      <c r="F144" s="28"/>
      <c r="T144" s="27"/>
    </row>
    <row r="145" spans="1:20" s="26" customFormat="1" ht="33" customHeight="1" thickTop="1" x14ac:dyDescent="0.35">
      <c r="A145" s="70" t="s">
        <v>70</v>
      </c>
      <c r="B145" s="40"/>
      <c r="C145" s="68"/>
      <c r="D145" s="68"/>
      <c r="F145" s="28"/>
      <c r="T145" s="27"/>
    </row>
    <row r="146" spans="1:20" s="26" customFormat="1" ht="22.5" customHeight="1" x14ac:dyDescent="0.35">
      <c r="A146" s="70"/>
      <c r="B146" s="64" t="s">
        <v>69</v>
      </c>
      <c r="C146" s="68"/>
      <c r="D146" s="68"/>
      <c r="F146" s="28"/>
      <c r="T146" s="27"/>
    </row>
    <row r="147" spans="1:20" s="26" customFormat="1" ht="33" customHeight="1" x14ac:dyDescent="0.35">
      <c r="A147" s="37">
        <v>11.1</v>
      </c>
      <c r="B147" s="172" t="s">
        <v>68</v>
      </c>
      <c r="C147" s="72">
        <v>0.85</v>
      </c>
      <c r="D147" s="34">
        <v>0.66</v>
      </c>
      <c r="F147" s="28"/>
      <c r="T147" s="27"/>
    </row>
    <row r="148" spans="1:20" s="26" customFormat="1" ht="20.25" customHeight="1" x14ac:dyDescent="0.35">
      <c r="A148" s="70"/>
      <c r="B148" s="64" t="s">
        <v>67</v>
      </c>
      <c r="C148" s="68"/>
      <c r="D148" s="68"/>
      <c r="F148" s="28"/>
      <c r="T148" s="27"/>
    </row>
    <row r="149" spans="1:20" s="26" customFormat="1" ht="33" customHeight="1" x14ac:dyDescent="0.35">
      <c r="A149" s="37">
        <v>11.1</v>
      </c>
      <c r="B149" s="172" t="s">
        <v>66</v>
      </c>
      <c r="C149" s="72">
        <v>0.64</v>
      </c>
      <c r="D149" s="34">
        <v>0.8</v>
      </c>
      <c r="F149" s="28"/>
      <c r="T149" s="27"/>
    </row>
    <row r="150" spans="1:20" s="26" customFormat="1" ht="33" customHeight="1" x14ac:dyDescent="0.35">
      <c r="A150" s="37">
        <v>11.2</v>
      </c>
      <c r="B150" s="36" t="s">
        <v>65</v>
      </c>
      <c r="C150" s="34">
        <v>0.28999999999999998</v>
      </c>
      <c r="D150" s="34">
        <v>0.37</v>
      </c>
      <c r="F150" s="28"/>
      <c r="T150" s="27"/>
    </row>
    <row r="151" spans="1:20" s="26" customFormat="1" ht="33" customHeight="1" x14ac:dyDescent="0.35">
      <c r="A151" s="37">
        <v>11.3</v>
      </c>
      <c r="B151" s="36" t="s">
        <v>64</v>
      </c>
      <c r="C151" s="34">
        <v>0.31</v>
      </c>
      <c r="D151" s="34">
        <v>0.53</v>
      </c>
      <c r="F151" s="28"/>
      <c r="T151" s="27"/>
    </row>
    <row r="152" spans="1:20" s="26" customFormat="1" ht="33" customHeight="1" x14ac:dyDescent="0.35">
      <c r="A152" s="37">
        <v>11.4</v>
      </c>
      <c r="B152" s="36" t="s">
        <v>63</v>
      </c>
      <c r="C152" s="109">
        <v>0.78</v>
      </c>
      <c r="D152" s="34">
        <v>0.41</v>
      </c>
      <c r="F152" s="28"/>
      <c r="T152" s="27"/>
    </row>
    <row r="153" spans="1:20" s="26" customFormat="1" ht="21" customHeight="1" x14ac:dyDescent="0.35">
      <c r="A153" s="49"/>
      <c r="B153" s="64" t="s">
        <v>62</v>
      </c>
      <c r="C153" s="58"/>
      <c r="D153" s="58"/>
      <c r="F153" s="28"/>
      <c r="T153" s="27"/>
    </row>
    <row r="154" spans="1:20" s="26" customFormat="1" ht="33" customHeight="1" x14ac:dyDescent="0.35">
      <c r="A154" s="37">
        <v>11.5</v>
      </c>
      <c r="B154" s="63" t="s">
        <v>61</v>
      </c>
      <c r="C154" s="34">
        <v>0.24</v>
      </c>
      <c r="D154" s="34">
        <v>0.33</v>
      </c>
      <c r="F154" s="28"/>
      <c r="T154" s="27"/>
    </row>
    <row r="155" spans="1:20" s="26" customFormat="1" ht="33" customHeight="1" x14ac:dyDescent="0.35">
      <c r="A155" s="67">
        <v>11.6</v>
      </c>
      <c r="B155" s="66" t="s">
        <v>60</v>
      </c>
      <c r="C155" s="65">
        <v>0.96</v>
      </c>
      <c r="D155" s="65">
        <v>0.85</v>
      </c>
      <c r="F155" s="28"/>
      <c r="T155" s="27"/>
    </row>
    <row r="156" spans="1:20" s="26" customFormat="1" ht="33" customHeight="1" x14ac:dyDescent="0.35">
      <c r="A156" s="67">
        <v>11.7</v>
      </c>
      <c r="B156" s="66" t="s">
        <v>59</v>
      </c>
      <c r="C156" s="65">
        <v>0.57999999999999996</v>
      </c>
      <c r="D156" s="65">
        <v>0.32</v>
      </c>
      <c r="F156" s="28"/>
      <c r="T156" s="27"/>
    </row>
    <row r="157" spans="1:20" s="26" customFormat="1" ht="21" customHeight="1" x14ac:dyDescent="0.35">
      <c r="A157" s="49"/>
      <c r="B157" s="64" t="s">
        <v>58</v>
      </c>
      <c r="C157" s="58"/>
      <c r="D157" s="58"/>
      <c r="F157" s="28"/>
      <c r="T157" s="27"/>
    </row>
    <row r="158" spans="1:20" s="26" customFormat="1" ht="33" customHeight="1" thickBot="1" x14ac:dyDescent="0.4">
      <c r="A158" s="33">
        <v>11.8</v>
      </c>
      <c r="B158" s="63" t="s">
        <v>57</v>
      </c>
      <c r="C158" s="30">
        <v>0.26</v>
      </c>
      <c r="D158" s="30">
        <v>0.38</v>
      </c>
      <c r="F158" s="28"/>
      <c r="T158" s="27"/>
    </row>
    <row r="159" spans="1:20" s="26" customFormat="1" ht="33" customHeight="1" thickTop="1" x14ac:dyDescent="0.35">
      <c r="A159" s="41" t="s">
        <v>56</v>
      </c>
      <c r="B159" s="52"/>
      <c r="C159" s="51"/>
      <c r="D159" s="51"/>
      <c r="F159" s="28"/>
      <c r="T159" s="27"/>
    </row>
    <row r="160" spans="1:20" s="26" customFormat="1" ht="33" customHeight="1" x14ac:dyDescent="0.35">
      <c r="A160" s="37">
        <v>12.1</v>
      </c>
      <c r="B160" s="36" t="s">
        <v>55</v>
      </c>
      <c r="C160" s="44"/>
      <c r="D160" s="44"/>
      <c r="F160" s="28"/>
      <c r="T160" s="27"/>
    </row>
    <row r="161" spans="1:20" s="26" customFormat="1" ht="21" customHeight="1" x14ac:dyDescent="0.35">
      <c r="A161" s="49"/>
      <c r="B161" s="64" t="s">
        <v>54</v>
      </c>
      <c r="C161" s="58"/>
      <c r="D161" s="58"/>
      <c r="F161" s="28"/>
      <c r="T161" s="27"/>
    </row>
    <row r="162" spans="1:20" s="26" customFormat="1" ht="33" customHeight="1" x14ac:dyDescent="0.35">
      <c r="A162" s="37">
        <v>12.2</v>
      </c>
      <c r="B162" s="63" t="s">
        <v>51</v>
      </c>
      <c r="C162" s="34">
        <v>0.16</v>
      </c>
      <c r="D162" s="44"/>
      <c r="F162" s="28"/>
      <c r="T162" s="27"/>
    </row>
    <row r="163" spans="1:20" s="26" customFormat="1" ht="33" customHeight="1" x14ac:dyDescent="0.35">
      <c r="A163" s="37">
        <v>12.3</v>
      </c>
      <c r="B163" s="36" t="s">
        <v>53</v>
      </c>
      <c r="C163" s="109">
        <v>0.57999999999999996</v>
      </c>
      <c r="D163" s="34">
        <v>0.14000000000000001</v>
      </c>
      <c r="F163" s="28"/>
      <c r="T163" s="27"/>
    </row>
    <row r="164" spans="1:20" s="26" customFormat="1" ht="21" customHeight="1" x14ac:dyDescent="0.35">
      <c r="A164" s="49"/>
      <c r="B164" s="64" t="s">
        <v>52</v>
      </c>
      <c r="C164" s="58"/>
      <c r="D164" s="58"/>
      <c r="F164" s="28"/>
      <c r="T164" s="27"/>
    </row>
    <row r="165" spans="1:20" s="26" customFormat="1" ht="33" customHeight="1" thickBot="1" x14ac:dyDescent="0.4">
      <c r="A165" s="37">
        <v>12.4</v>
      </c>
      <c r="B165" s="63" t="s">
        <v>51</v>
      </c>
      <c r="C165" s="34">
        <v>0.15</v>
      </c>
      <c r="D165" s="34">
        <v>0</v>
      </c>
      <c r="F165" s="28"/>
      <c r="T165" s="27"/>
    </row>
    <row r="166" spans="1:20" s="26" customFormat="1" ht="33" customHeight="1" thickTop="1" x14ac:dyDescent="0.35">
      <c r="A166" s="41" t="s">
        <v>50</v>
      </c>
      <c r="B166" s="52"/>
      <c r="C166" s="51"/>
      <c r="D166" s="51"/>
      <c r="F166" s="28"/>
      <c r="T166" s="27"/>
    </row>
    <row r="167" spans="1:20" s="26" customFormat="1" ht="33" customHeight="1" x14ac:dyDescent="0.35">
      <c r="A167" s="37">
        <v>13.1</v>
      </c>
      <c r="B167" s="36" t="s">
        <v>49</v>
      </c>
      <c r="C167" s="34">
        <v>0.41</v>
      </c>
      <c r="D167" s="34">
        <v>0.4</v>
      </c>
      <c r="F167" s="28"/>
      <c r="T167" s="27"/>
    </row>
    <row r="168" spans="1:20" s="26" customFormat="1" ht="21" customHeight="1" x14ac:dyDescent="0.35">
      <c r="A168" s="49"/>
      <c r="B168" s="48" t="s">
        <v>48</v>
      </c>
      <c r="C168" s="58"/>
      <c r="D168" s="58"/>
      <c r="F168" s="28"/>
      <c r="T168" s="27"/>
    </row>
    <row r="169" spans="1:20" s="26" customFormat="1" ht="33" customHeight="1" x14ac:dyDescent="0.35">
      <c r="A169" s="37">
        <v>13.1</v>
      </c>
      <c r="B169" s="61" t="s">
        <v>47</v>
      </c>
      <c r="C169" s="34">
        <v>0.81</v>
      </c>
      <c r="D169" s="34">
        <v>0.44</v>
      </c>
      <c r="F169" s="28"/>
      <c r="T169" s="27"/>
    </row>
    <row r="170" spans="1:20" s="26" customFormat="1" ht="21" customHeight="1" x14ac:dyDescent="0.35">
      <c r="A170" s="49"/>
      <c r="B170" s="48" t="s">
        <v>46</v>
      </c>
      <c r="C170" s="58"/>
      <c r="D170" s="58"/>
      <c r="F170" s="28"/>
      <c r="T170" s="27"/>
    </row>
    <row r="171" spans="1:20" s="26" customFormat="1" ht="33" customHeight="1" x14ac:dyDescent="0.35">
      <c r="A171" s="37">
        <v>13.2</v>
      </c>
      <c r="B171" s="61" t="s">
        <v>45</v>
      </c>
      <c r="C171" s="34">
        <v>0.91</v>
      </c>
      <c r="D171" s="34">
        <v>0.83</v>
      </c>
      <c r="F171" s="28"/>
      <c r="T171" s="27"/>
    </row>
    <row r="172" spans="1:20" s="26" customFormat="1" ht="33" customHeight="1" x14ac:dyDescent="0.35">
      <c r="A172" s="37">
        <v>13.3</v>
      </c>
      <c r="B172" s="60" t="s">
        <v>44</v>
      </c>
      <c r="C172" s="34">
        <v>0.12</v>
      </c>
      <c r="D172" s="34">
        <v>0.24</v>
      </c>
      <c r="F172" s="28"/>
      <c r="T172" s="27"/>
    </row>
    <row r="173" spans="1:20" s="26" customFormat="1" ht="21" customHeight="1" x14ac:dyDescent="0.35">
      <c r="A173" s="49"/>
      <c r="B173" s="48" t="s">
        <v>43</v>
      </c>
      <c r="C173" s="58"/>
      <c r="D173" s="58"/>
      <c r="F173" s="28"/>
      <c r="T173" s="27"/>
    </row>
    <row r="174" spans="1:20" s="26" customFormat="1" ht="33" customHeight="1" x14ac:dyDescent="0.35">
      <c r="A174" s="37">
        <v>13.3</v>
      </c>
      <c r="B174" s="36" t="s">
        <v>42</v>
      </c>
      <c r="C174" s="34">
        <v>0.74</v>
      </c>
      <c r="D174" s="34">
        <v>0.47</v>
      </c>
      <c r="F174" s="28"/>
      <c r="T174" s="27"/>
    </row>
    <row r="175" spans="1:20" s="26" customFormat="1" ht="33" customHeight="1" x14ac:dyDescent="0.35">
      <c r="A175" s="37">
        <v>13.4</v>
      </c>
      <c r="B175" s="36" t="s">
        <v>41</v>
      </c>
      <c r="C175" s="34">
        <v>0.38</v>
      </c>
      <c r="D175" s="34">
        <v>0.3</v>
      </c>
      <c r="F175" s="28"/>
      <c r="T175" s="27"/>
    </row>
    <row r="176" spans="1:20" s="26" customFormat="1" ht="33" customHeight="1" x14ac:dyDescent="0.35">
      <c r="A176" s="37">
        <v>13.5</v>
      </c>
      <c r="B176" s="36" t="s">
        <v>40</v>
      </c>
      <c r="C176" s="34">
        <v>0.15</v>
      </c>
      <c r="D176" s="34">
        <v>0.23</v>
      </c>
      <c r="F176" s="28"/>
      <c r="T176" s="27"/>
    </row>
    <row r="177" spans="1:249" s="26" customFormat="1" ht="33" customHeight="1" x14ac:dyDescent="0.35">
      <c r="A177" s="37">
        <v>13.6</v>
      </c>
      <c r="B177" s="36" t="s">
        <v>39</v>
      </c>
      <c r="C177" s="34">
        <v>0.6</v>
      </c>
      <c r="D177" s="34">
        <v>0.78</v>
      </c>
      <c r="F177" s="28"/>
      <c r="T177" s="27"/>
    </row>
    <row r="178" spans="1:249" s="53" customFormat="1" ht="33" customHeight="1" thickBot="1" x14ac:dyDescent="0.4">
      <c r="A178" s="37">
        <v>13.7</v>
      </c>
      <c r="B178" s="36" t="s">
        <v>38</v>
      </c>
      <c r="C178" s="34">
        <v>0.33</v>
      </c>
      <c r="D178" s="34">
        <v>0.45</v>
      </c>
      <c r="E178" s="54"/>
      <c r="F178" s="54"/>
      <c r="G178" s="54"/>
      <c r="H178" s="54"/>
      <c r="I178" s="54"/>
      <c r="J178" s="54"/>
      <c r="K178" s="54"/>
      <c r="L178" s="54"/>
      <c r="M178" s="54"/>
      <c r="N178" s="56"/>
      <c r="O178" s="56"/>
      <c r="P178" s="54"/>
      <c r="Q178" s="54"/>
      <c r="R178" s="54"/>
      <c r="S178" s="54"/>
      <c r="T178" s="55"/>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4"/>
      <c r="ET178" s="54"/>
      <c r="EU178" s="54"/>
      <c r="EV178" s="54"/>
      <c r="EW178" s="54"/>
      <c r="EX178" s="54"/>
      <c r="EY178" s="54"/>
      <c r="EZ178" s="54"/>
      <c r="FA178" s="54"/>
      <c r="FB178" s="54"/>
      <c r="FC178" s="54"/>
      <c r="FD178" s="54"/>
      <c r="FE178" s="54"/>
      <c r="FF178" s="54"/>
      <c r="FG178" s="54"/>
      <c r="FH178" s="54"/>
      <c r="FI178" s="54"/>
      <c r="FJ178" s="54"/>
      <c r="FK178" s="54"/>
      <c r="FL178" s="54"/>
      <c r="FM178" s="54"/>
      <c r="FN178" s="54"/>
      <c r="FO178" s="54"/>
      <c r="FP178" s="54"/>
      <c r="FQ178" s="54"/>
      <c r="FR178" s="54"/>
      <c r="FS178" s="54"/>
      <c r="FT178" s="54"/>
      <c r="FU178" s="54"/>
      <c r="FV178" s="54"/>
      <c r="FW178" s="54"/>
      <c r="FX178" s="54"/>
      <c r="FY178" s="54"/>
      <c r="FZ178" s="54"/>
      <c r="GA178" s="54"/>
      <c r="GB178" s="54"/>
      <c r="GC178" s="54"/>
      <c r="GD178" s="54"/>
      <c r="GE178" s="54"/>
      <c r="GF178" s="54"/>
      <c r="GG178" s="54"/>
      <c r="GH178" s="54"/>
      <c r="GI178" s="54"/>
      <c r="GJ178" s="54"/>
      <c r="GK178" s="54"/>
      <c r="GL178" s="54"/>
      <c r="GM178" s="54"/>
      <c r="GN178" s="54"/>
      <c r="GO178" s="54"/>
      <c r="GP178" s="54"/>
      <c r="GQ178" s="54"/>
      <c r="GR178" s="54"/>
      <c r="GS178" s="54"/>
      <c r="GT178" s="54"/>
      <c r="GU178" s="54"/>
      <c r="GV178" s="54"/>
      <c r="GW178" s="54"/>
      <c r="GX178" s="54"/>
      <c r="GY178" s="54"/>
      <c r="GZ178" s="54"/>
      <c r="HA178" s="54"/>
      <c r="HB178" s="54"/>
      <c r="HC178" s="54"/>
      <c r="HD178" s="54"/>
      <c r="HE178" s="54"/>
      <c r="HF178" s="54"/>
      <c r="HG178" s="54"/>
      <c r="HH178" s="54"/>
      <c r="HI178" s="54"/>
      <c r="HJ178" s="54"/>
      <c r="HK178" s="54"/>
      <c r="HL178" s="54"/>
      <c r="HM178" s="54"/>
      <c r="HN178" s="54"/>
      <c r="HO178" s="54"/>
      <c r="HP178" s="54"/>
      <c r="HQ178" s="54"/>
      <c r="HR178" s="54"/>
      <c r="HS178" s="54"/>
      <c r="HT178" s="54"/>
      <c r="HU178" s="54"/>
      <c r="HV178" s="54"/>
      <c r="HW178" s="54"/>
      <c r="HX178" s="54"/>
      <c r="HY178" s="54"/>
      <c r="HZ178" s="54"/>
      <c r="IA178" s="54"/>
      <c r="IB178" s="54"/>
      <c r="IC178" s="54"/>
      <c r="ID178" s="54"/>
      <c r="IE178" s="54"/>
      <c r="IF178" s="54"/>
      <c r="IG178" s="54"/>
      <c r="IH178" s="54"/>
      <c r="II178" s="54"/>
      <c r="IJ178" s="54"/>
      <c r="IK178" s="54"/>
      <c r="IL178" s="54"/>
      <c r="IM178" s="54"/>
      <c r="IN178" s="54"/>
      <c r="IO178" s="54"/>
    </row>
    <row r="179" spans="1:249" s="22" customFormat="1" ht="33" customHeight="1" thickTop="1" x14ac:dyDescent="0.35">
      <c r="A179" s="41" t="s">
        <v>37</v>
      </c>
      <c r="B179" s="52"/>
      <c r="C179" s="51"/>
      <c r="D179" s="51"/>
      <c r="F179" s="50"/>
      <c r="T179" s="27"/>
    </row>
    <row r="180" spans="1:249" s="26" customFormat="1" ht="33" customHeight="1" x14ac:dyDescent="0.35">
      <c r="A180" s="37">
        <v>14.1</v>
      </c>
      <c r="B180" s="36" t="s">
        <v>36</v>
      </c>
      <c r="C180" s="34">
        <v>0.17</v>
      </c>
      <c r="D180" s="34">
        <v>0.13</v>
      </c>
      <c r="F180" s="28"/>
      <c r="T180" s="27"/>
    </row>
    <row r="181" spans="1:249" s="26" customFormat="1" ht="33" customHeight="1" x14ac:dyDescent="0.35">
      <c r="A181" s="37">
        <v>14.2</v>
      </c>
      <c r="B181" s="36" t="s">
        <v>34</v>
      </c>
      <c r="C181" s="34">
        <v>0.24</v>
      </c>
      <c r="D181" s="34">
        <v>0.33</v>
      </c>
      <c r="F181" s="28"/>
      <c r="T181" s="27"/>
    </row>
    <row r="182" spans="1:249" s="26" customFormat="1" ht="33" customHeight="1" x14ac:dyDescent="0.35">
      <c r="A182" s="37">
        <v>14.3</v>
      </c>
      <c r="B182" s="36" t="s">
        <v>33</v>
      </c>
      <c r="C182" s="34">
        <v>0.25</v>
      </c>
      <c r="D182" s="34">
        <v>0.6</v>
      </c>
      <c r="F182" s="28"/>
      <c r="T182" s="27"/>
    </row>
    <row r="183" spans="1:249" s="26" customFormat="1" ht="33" customHeight="1" x14ac:dyDescent="0.35">
      <c r="A183" s="43">
        <v>14.4</v>
      </c>
      <c r="B183" s="36" t="s">
        <v>32</v>
      </c>
      <c r="C183" s="47"/>
      <c r="D183" s="47"/>
      <c r="F183" s="28"/>
      <c r="T183" s="27"/>
    </row>
    <row r="184" spans="1:249" s="26" customFormat="1" ht="33" customHeight="1" x14ac:dyDescent="0.35">
      <c r="A184" s="43"/>
      <c r="B184" s="46" t="s">
        <v>31</v>
      </c>
      <c r="C184" s="34">
        <v>0.47</v>
      </c>
      <c r="D184" s="34">
        <v>0.44</v>
      </c>
      <c r="F184" s="28"/>
      <c r="T184" s="27"/>
    </row>
    <row r="185" spans="1:249" s="26" customFormat="1" ht="33" customHeight="1" x14ac:dyDescent="0.35">
      <c r="A185" s="43"/>
      <c r="B185" s="45" t="s">
        <v>30</v>
      </c>
      <c r="C185" s="34">
        <v>0.42</v>
      </c>
      <c r="D185" s="34">
        <v>0.27</v>
      </c>
      <c r="F185" s="28"/>
      <c r="T185" s="27"/>
    </row>
    <row r="186" spans="1:249" s="26" customFormat="1" ht="33" customHeight="1" x14ac:dyDescent="0.35">
      <c r="A186" s="43">
        <v>14.5</v>
      </c>
      <c r="B186" s="36" t="s">
        <v>29</v>
      </c>
      <c r="C186" s="34">
        <v>0.78</v>
      </c>
      <c r="D186" s="34">
        <v>0.65</v>
      </c>
      <c r="F186" s="28"/>
      <c r="T186" s="27"/>
    </row>
    <row r="187" spans="1:249" s="26" customFormat="1" ht="33" customHeight="1" thickBot="1" x14ac:dyDescent="0.4">
      <c r="A187" s="43">
        <v>14.6</v>
      </c>
      <c r="B187" s="32" t="s">
        <v>27</v>
      </c>
      <c r="C187" s="30">
        <v>0.52</v>
      </c>
      <c r="D187" s="30">
        <v>0.36</v>
      </c>
      <c r="F187" s="28"/>
      <c r="T187" s="27"/>
    </row>
    <row r="188" spans="1:249" s="26" customFormat="1" ht="33" customHeight="1" thickTop="1" x14ac:dyDescent="0.35">
      <c r="A188" s="41" t="s">
        <v>26</v>
      </c>
      <c r="B188" s="40"/>
      <c r="C188" s="38"/>
      <c r="D188" s="38"/>
      <c r="F188" s="28"/>
      <c r="T188" s="27"/>
    </row>
    <row r="189" spans="1:249" s="26" customFormat="1" ht="33" customHeight="1" x14ac:dyDescent="0.35">
      <c r="A189" s="37">
        <v>15.1</v>
      </c>
      <c r="B189" s="36" t="s">
        <v>25</v>
      </c>
      <c r="C189" s="34">
        <v>0.04</v>
      </c>
      <c r="D189" s="34">
        <v>0.26</v>
      </c>
      <c r="F189" s="28"/>
      <c r="T189" s="27"/>
    </row>
    <row r="190" spans="1:249" s="26" customFormat="1" ht="33" customHeight="1" thickBot="1" x14ac:dyDescent="0.4">
      <c r="A190" s="33">
        <v>15.2</v>
      </c>
      <c r="B190" s="32" t="s">
        <v>24</v>
      </c>
      <c r="C190" s="30">
        <v>0.38</v>
      </c>
      <c r="D190" s="30">
        <v>0.41</v>
      </c>
      <c r="F190" s="28"/>
      <c r="T190" s="27"/>
    </row>
    <row r="191" spans="1:249" ht="17" thickTop="1" x14ac:dyDescent="0.35">
      <c r="C191" s="25"/>
      <c r="D191" s="25"/>
    </row>
    <row r="192" spans="1:249" x14ac:dyDescent="0.35">
      <c r="C192" s="25"/>
      <c r="D192" s="25"/>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row r="200" spans="3:4" x14ac:dyDescent="0.35">
      <c r="C200" s="24"/>
      <c r="D200" s="24"/>
    </row>
  </sheetData>
  <conditionalFormatting sqref="C16:D190">
    <cfRule type="containsErrors" dxfId="4" priority="1">
      <formula>ISERROR(C16)</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39" max="8" man="1"/>
    <brk id="56" max="3" man="1"/>
    <brk id="66" max="3" man="1"/>
    <brk id="81" max="3" man="1"/>
    <brk id="88" max="3" man="1"/>
    <brk id="103" max="8" man="1"/>
    <brk id="119" max="3" man="1"/>
    <brk id="127" max="8" man="1"/>
    <brk id="144" max="3" man="1"/>
    <brk id="174" max="8" man="1"/>
  </rowBreaks>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6B1F-D6E9-4275-89C2-F741BF4276AF}">
  <sheetPr>
    <pageSetUpPr fitToPage="1"/>
  </sheetPr>
  <dimension ref="A1:IO200"/>
  <sheetViews>
    <sheetView showGridLines="0" view="pageBreakPreview" zoomScaleNormal="75" zoomScaleSheetLayoutView="100" workbookViewId="0"/>
  </sheetViews>
  <sheetFormatPr defaultColWidth="9.1796875" defaultRowHeight="16.5" x14ac:dyDescent="0.35"/>
  <cols>
    <col min="1" max="1" width="8.17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6" t="s">
        <v>204</v>
      </c>
      <c r="C1" s="156"/>
      <c r="D1" s="174"/>
      <c r="E1" s="161"/>
      <c r="F1" s="161"/>
      <c r="G1" s="161"/>
      <c r="H1" s="161"/>
      <c r="I1" s="161"/>
      <c r="J1" s="161"/>
      <c r="K1" s="161"/>
      <c r="L1" s="156"/>
      <c r="M1" s="156"/>
      <c r="N1" s="156"/>
      <c r="O1" s="156"/>
      <c r="P1" s="156"/>
      <c r="Q1" s="155"/>
      <c r="T1" s="19"/>
    </row>
    <row r="2" spans="1:25" ht="96" customHeight="1" x14ac:dyDescent="0.25">
      <c r="A2" s="184"/>
      <c r="B2" s="183" t="s">
        <v>220</v>
      </c>
      <c r="C2" s="182"/>
      <c r="D2" s="181"/>
      <c r="E2" s="156"/>
      <c r="F2" s="156"/>
      <c r="G2" s="156"/>
      <c r="H2" s="156"/>
      <c r="I2" s="156"/>
      <c r="J2" s="156"/>
      <c r="K2" s="156"/>
      <c r="L2" s="156"/>
      <c r="M2" s="156"/>
      <c r="N2" s="156"/>
      <c r="O2" s="156"/>
      <c r="P2" s="156"/>
      <c r="Q2" s="155"/>
      <c r="T2" s="19"/>
    </row>
    <row r="3" spans="1:25" s="149" customFormat="1" ht="14.5" customHeight="1" thickBot="1" x14ac:dyDescent="0.3">
      <c r="A3" s="180"/>
      <c r="B3" s="179"/>
      <c r="C3" s="178"/>
      <c r="D3" s="177"/>
      <c r="E3" s="150"/>
      <c r="F3" s="150"/>
      <c r="G3" s="141"/>
      <c r="H3" s="150"/>
      <c r="I3" s="150"/>
      <c r="J3" s="150"/>
      <c r="K3" s="150"/>
      <c r="L3" s="151"/>
      <c r="M3" s="150"/>
      <c r="N3" s="150"/>
      <c r="O3" s="141"/>
      <c r="Q3" s="150"/>
      <c r="R3" s="150"/>
      <c r="S3" s="150"/>
      <c r="T3" s="150"/>
      <c r="U3" s="150"/>
      <c r="V3" s="150"/>
      <c r="W3" s="150"/>
    </row>
    <row r="4" spans="1:25" s="149" customFormat="1" ht="9" customHeight="1" x14ac:dyDescent="0.25">
      <c r="A4" s="154"/>
      <c r="B4" s="153"/>
      <c r="C4" s="152"/>
      <c r="D4" s="152"/>
      <c r="E4" s="150"/>
      <c r="F4" s="150"/>
      <c r="G4" s="141"/>
      <c r="H4" s="150"/>
      <c r="I4" s="150"/>
      <c r="J4" s="150"/>
      <c r="K4" s="150"/>
      <c r="L4" s="151"/>
      <c r="O4" s="141"/>
      <c r="Q4" s="150"/>
      <c r="R4" s="150"/>
      <c r="S4" s="150"/>
      <c r="T4" s="150"/>
      <c r="U4" s="150"/>
      <c r="V4" s="150"/>
      <c r="W4" s="150"/>
    </row>
    <row r="5" spans="1:25" s="146" customFormat="1" ht="16.5" customHeight="1" x14ac:dyDescent="0.35">
      <c r="A5" s="125" t="s">
        <v>192</v>
      </c>
      <c r="B5" s="22"/>
      <c r="C5" s="19"/>
      <c r="D5" s="19"/>
      <c r="E5" s="148"/>
      <c r="F5" s="148"/>
      <c r="G5" s="141"/>
      <c r="H5" s="148"/>
      <c r="I5" s="148"/>
      <c r="J5" s="148"/>
      <c r="K5" s="148"/>
      <c r="L5" s="148"/>
      <c r="M5" s="148"/>
      <c r="N5" s="148"/>
      <c r="O5" s="141"/>
      <c r="T5" s="147"/>
    </row>
    <row r="6" spans="1:25" ht="30" customHeight="1" x14ac:dyDescent="0.35">
      <c r="A6" s="145"/>
      <c r="B6" s="144" t="s">
        <v>191</v>
      </c>
      <c r="C6" s="131"/>
      <c r="D6" s="130"/>
      <c r="E6" s="137"/>
      <c r="F6" s="137"/>
      <c r="G6" s="141"/>
      <c r="H6" s="137"/>
      <c r="I6" s="137"/>
      <c r="J6" s="137"/>
      <c r="K6" s="137"/>
      <c r="L6" s="137"/>
      <c r="M6" s="137"/>
      <c r="N6" s="137"/>
      <c r="O6" s="141"/>
      <c r="T6" s="140"/>
    </row>
    <row r="7" spans="1:25" ht="30" customHeight="1" x14ac:dyDescent="0.35">
      <c r="A7" s="142"/>
      <c r="B7" s="135" t="s">
        <v>190</v>
      </c>
      <c r="C7" s="131"/>
      <c r="D7" s="130"/>
      <c r="E7" s="137"/>
      <c r="F7" s="137"/>
      <c r="G7" s="141"/>
      <c r="H7" s="137"/>
      <c r="I7" s="137"/>
      <c r="J7" s="137"/>
      <c r="K7" s="137"/>
      <c r="L7" s="137"/>
      <c r="M7" s="137"/>
      <c r="N7" s="137"/>
      <c r="O7" s="141"/>
      <c r="T7" s="140"/>
    </row>
    <row r="8" spans="1:25" ht="30" customHeight="1" x14ac:dyDescent="0.35">
      <c r="A8" s="139"/>
      <c r="B8" s="135" t="s">
        <v>189</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 customHeight="1" x14ac:dyDescent="0.35">
      <c r="A9" s="138"/>
      <c r="B9" s="135" t="s">
        <v>188</v>
      </c>
      <c r="C9" s="131"/>
      <c r="D9" s="130"/>
      <c r="E9" s="137"/>
      <c r="F9" s="112"/>
      <c r="G9" s="112"/>
      <c r="H9" s="112"/>
      <c r="I9" s="112"/>
      <c r="J9" s="112"/>
      <c r="K9" s="112"/>
      <c r="L9" s="112"/>
      <c r="M9" s="112"/>
      <c r="N9" s="112"/>
      <c r="O9" s="112"/>
      <c r="P9" s="112"/>
      <c r="Q9" s="112"/>
      <c r="R9" s="112"/>
      <c r="S9" s="112"/>
      <c r="T9" s="112"/>
      <c r="U9" s="112"/>
      <c r="V9" s="112"/>
      <c r="W9" s="112"/>
      <c r="X9" s="112"/>
      <c r="Y9" s="112"/>
    </row>
    <row r="10" spans="1:25" ht="30.75" customHeight="1" x14ac:dyDescent="0.35">
      <c r="A10" s="136"/>
      <c r="B10" s="135" t="s">
        <v>187</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7.25" customHeight="1" x14ac:dyDescent="0.35">
      <c r="A11" s="133"/>
      <c r="B11" s="129" t="s">
        <v>186</v>
      </c>
      <c r="C11" s="131"/>
      <c r="D11" s="130"/>
      <c r="F11" s="112"/>
      <c r="G11" s="112"/>
      <c r="H11" s="112"/>
      <c r="I11" s="112"/>
      <c r="J11" s="112"/>
      <c r="K11" s="112"/>
      <c r="L11" s="112"/>
      <c r="M11" s="112"/>
      <c r="N11" s="112"/>
      <c r="O11" s="112"/>
      <c r="P11" s="112"/>
      <c r="Q11" s="112"/>
      <c r="R11" s="112"/>
      <c r="S11" s="112"/>
      <c r="T11" s="112"/>
      <c r="U11" s="112"/>
      <c r="V11" s="112"/>
      <c r="W11" s="112"/>
      <c r="X11" s="112"/>
      <c r="Y11" s="112"/>
    </row>
    <row r="12" spans="1:25" ht="193" customHeight="1" x14ac:dyDescent="0.35">
      <c r="B12" s="129"/>
      <c r="C12" s="175" t="s">
        <v>219</v>
      </c>
      <c r="D12" s="173" t="s">
        <v>218</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30" customHeight="1" x14ac:dyDescent="0.35">
      <c r="A13" s="125"/>
      <c r="B13" s="124"/>
      <c r="C13" s="122">
        <v>40</v>
      </c>
      <c r="D13" s="122">
        <v>32</v>
      </c>
      <c r="F13" s="112"/>
      <c r="G13" s="112"/>
      <c r="H13" s="112"/>
      <c r="I13" s="112"/>
      <c r="J13" s="112"/>
      <c r="K13" s="112"/>
      <c r="L13" s="112"/>
      <c r="M13" s="112"/>
      <c r="N13" s="112"/>
      <c r="O13" s="112"/>
      <c r="P13" s="112"/>
      <c r="Q13" s="112"/>
      <c r="R13" s="112"/>
      <c r="S13" s="112"/>
      <c r="T13" s="112"/>
      <c r="U13" s="112"/>
      <c r="V13" s="112"/>
      <c r="W13" s="112"/>
      <c r="X13" s="112"/>
      <c r="Y13" s="112"/>
    </row>
    <row r="14" spans="1:25" s="26" customFormat="1" ht="18" customHeight="1" thickBot="1" x14ac:dyDescent="0.4">
      <c r="A14" s="120"/>
      <c r="B14" s="119"/>
      <c r="C14" s="117"/>
      <c r="D14" s="117"/>
      <c r="F14" s="112"/>
      <c r="G14" s="112"/>
      <c r="H14" s="112"/>
      <c r="I14" s="112"/>
      <c r="J14" s="112"/>
      <c r="K14" s="112"/>
      <c r="L14" s="112"/>
      <c r="M14" s="112"/>
      <c r="N14" s="112"/>
      <c r="O14" s="112"/>
      <c r="P14" s="112"/>
      <c r="Q14" s="112"/>
      <c r="R14" s="112"/>
      <c r="S14" s="112"/>
      <c r="T14" s="112"/>
      <c r="U14" s="112"/>
      <c r="V14" s="112"/>
      <c r="W14" s="112"/>
      <c r="X14" s="112"/>
      <c r="Y14" s="112"/>
    </row>
    <row r="15" spans="1:25" ht="30" customHeight="1" thickTop="1" x14ac:dyDescent="0.35">
      <c r="A15" s="41" t="s">
        <v>181</v>
      </c>
      <c r="B15" s="116"/>
      <c r="C15" s="114"/>
      <c r="D15" s="113"/>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67">
        <v>1.2</v>
      </c>
      <c r="B16" s="36" t="s">
        <v>180</v>
      </c>
      <c r="C16" s="34">
        <v>0.08</v>
      </c>
      <c r="D16" s="34">
        <v>0.16</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179</v>
      </c>
      <c r="C17" s="34">
        <v>0.18</v>
      </c>
      <c r="D17" s="34">
        <v>0.35</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95"/>
      <c r="B18" s="36" t="s">
        <v>178</v>
      </c>
      <c r="C18" s="34">
        <v>0.05</v>
      </c>
      <c r="D18" s="34">
        <v>0.03</v>
      </c>
      <c r="F18" s="112"/>
      <c r="G18" s="112"/>
      <c r="H18" s="112"/>
      <c r="I18" s="112"/>
      <c r="J18" s="112"/>
      <c r="K18" s="112"/>
      <c r="L18" s="112"/>
      <c r="M18" s="112"/>
      <c r="N18" s="112"/>
      <c r="O18" s="112"/>
      <c r="P18" s="112"/>
      <c r="Q18" s="112"/>
      <c r="R18" s="112"/>
      <c r="S18" s="112"/>
      <c r="T18" s="112"/>
      <c r="U18" s="112"/>
      <c r="V18" s="112"/>
      <c r="W18" s="112"/>
      <c r="X18" s="112"/>
      <c r="Y18" s="112"/>
    </row>
    <row r="19" spans="1:249" s="26" customFormat="1" ht="33" customHeight="1" x14ac:dyDescent="0.35">
      <c r="A19" s="37">
        <v>1.3</v>
      </c>
      <c r="B19" s="36" t="s">
        <v>177</v>
      </c>
      <c r="C19" s="34">
        <v>0.78</v>
      </c>
      <c r="D19" s="34">
        <v>0.68</v>
      </c>
      <c r="F19" s="28"/>
      <c r="T19" s="27"/>
    </row>
    <row r="20" spans="1:249" s="26" customFormat="1" ht="33" customHeight="1" x14ac:dyDescent="0.35">
      <c r="A20" s="37">
        <v>1.4</v>
      </c>
      <c r="B20" s="36" t="s">
        <v>176</v>
      </c>
      <c r="C20" s="109">
        <v>0.6</v>
      </c>
      <c r="D20" s="34">
        <v>0.28999999999999998</v>
      </c>
      <c r="F20" s="28"/>
      <c r="T20" s="27"/>
    </row>
    <row r="21" spans="1:249" s="26" customFormat="1" ht="33" customHeight="1" x14ac:dyDescent="0.35">
      <c r="A21" s="67">
        <v>1.5</v>
      </c>
      <c r="B21" s="36" t="s">
        <v>175</v>
      </c>
      <c r="C21" s="34">
        <v>0.63</v>
      </c>
      <c r="D21" s="34">
        <v>0.35</v>
      </c>
      <c r="F21" s="28"/>
      <c r="O21" s="111"/>
      <c r="P21" s="111"/>
      <c r="Q21" s="111"/>
      <c r="R21" s="111"/>
      <c r="S21" s="111"/>
      <c r="T21" s="111"/>
      <c r="U21" s="111"/>
      <c r="V21" s="111"/>
    </row>
    <row r="22" spans="1:249" s="26" customFormat="1" ht="33" customHeight="1" x14ac:dyDescent="0.35">
      <c r="A22" s="67"/>
      <c r="B22" s="36" t="s">
        <v>174</v>
      </c>
      <c r="C22" s="34">
        <v>0.68</v>
      </c>
      <c r="D22" s="34">
        <v>0.39</v>
      </c>
      <c r="F22" s="28"/>
      <c r="O22" s="111"/>
      <c r="P22" s="111"/>
      <c r="Q22" s="111"/>
      <c r="R22" s="111"/>
      <c r="S22" s="111"/>
      <c r="T22" s="111"/>
      <c r="U22" s="111"/>
      <c r="V22" s="111"/>
    </row>
    <row r="23" spans="1:249" s="26" customFormat="1" ht="33" customHeight="1" x14ac:dyDescent="0.35">
      <c r="A23" s="67">
        <v>8.1</v>
      </c>
      <c r="B23" s="36" t="s">
        <v>173</v>
      </c>
      <c r="C23" s="34">
        <v>0.51</v>
      </c>
      <c r="D23" s="34">
        <v>0.56000000000000005</v>
      </c>
      <c r="F23" s="28"/>
      <c r="T23" s="27"/>
    </row>
    <row r="24" spans="1:249" s="26" customFormat="1" ht="33" customHeight="1" x14ac:dyDescent="0.35">
      <c r="A24" s="67">
        <v>11.4</v>
      </c>
      <c r="B24" s="36" t="s">
        <v>63</v>
      </c>
      <c r="C24" s="44"/>
      <c r="D24" s="44"/>
      <c r="F24" s="28"/>
      <c r="T24" s="27"/>
    </row>
    <row r="25" spans="1:249" s="26" customFormat="1" ht="33" customHeight="1" x14ac:dyDescent="0.35">
      <c r="A25" s="37">
        <v>12.1</v>
      </c>
      <c r="B25" s="36" t="s">
        <v>55</v>
      </c>
      <c r="C25" s="109">
        <v>0.54</v>
      </c>
      <c r="D25" s="34">
        <v>0.19</v>
      </c>
      <c r="F25" s="28"/>
      <c r="T25" s="27"/>
    </row>
    <row r="26" spans="1:249" s="26" customFormat="1" ht="33" customHeight="1" x14ac:dyDescent="0.35">
      <c r="A26" s="37">
        <v>12.3</v>
      </c>
      <c r="B26" s="36" t="s">
        <v>53</v>
      </c>
      <c r="C26" s="109">
        <v>0.46</v>
      </c>
      <c r="D26" s="34">
        <v>0.13</v>
      </c>
      <c r="F26" s="28"/>
      <c r="T26" s="27"/>
    </row>
    <row r="27" spans="1:249" s="53" customFormat="1" ht="33" customHeight="1" x14ac:dyDescent="0.35">
      <c r="A27" s="37">
        <v>16.100000000000001</v>
      </c>
      <c r="B27" s="36" t="s">
        <v>172</v>
      </c>
      <c r="C27" s="34">
        <v>0.16</v>
      </c>
      <c r="D27" s="34">
        <v>0</v>
      </c>
      <c r="E27" s="54"/>
      <c r="F27" s="54"/>
      <c r="G27" s="54"/>
      <c r="H27" s="54"/>
      <c r="I27" s="54"/>
      <c r="J27" s="54"/>
      <c r="K27" s="54"/>
      <c r="L27" s="54"/>
      <c r="M27" s="54"/>
      <c r="N27" s="54"/>
      <c r="O27" s="54"/>
      <c r="P27" s="54"/>
      <c r="Q27" s="54"/>
      <c r="R27" s="54"/>
      <c r="S27" s="54"/>
      <c r="T27" s="55"/>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row>
    <row r="28" spans="1:249" s="26" customFormat="1" ht="33" customHeight="1" x14ac:dyDescent="0.35">
      <c r="A28" s="37">
        <v>16.2</v>
      </c>
      <c r="B28" s="185" t="s">
        <v>208</v>
      </c>
      <c r="C28" s="34">
        <v>0</v>
      </c>
      <c r="D28" s="34">
        <v>0.1</v>
      </c>
      <c r="E28" s="110"/>
      <c r="F28" s="28"/>
      <c r="T28" s="27"/>
    </row>
    <row r="29" spans="1:249" s="26" customFormat="1" ht="33" customHeight="1" x14ac:dyDescent="0.35">
      <c r="A29" s="37">
        <v>16.3</v>
      </c>
      <c r="B29" s="36" t="s">
        <v>170</v>
      </c>
      <c r="C29" s="34">
        <v>0.26</v>
      </c>
      <c r="D29" s="34">
        <v>0.11</v>
      </c>
      <c r="F29" s="28"/>
      <c r="T29" s="27"/>
    </row>
    <row r="30" spans="1:249" s="26" customFormat="1" ht="33" customHeight="1" thickBot="1" x14ac:dyDescent="0.4">
      <c r="A30" s="33">
        <v>16.399999999999999</v>
      </c>
      <c r="B30" s="32" t="s">
        <v>169</v>
      </c>
      <c r="C30" s="30">
        <v>0</v>
      </c>
      <c r="D30" s="30">
        <v>0</v>
      </c>
      <c r="F30" s="28"/>
      <c r="T30" s="27"/>
    </row>
    <row r="31" spans="1:249" s="26" customFormat="1" ht="33" customHeight="1" thickTop="1" x14ac:dyDescent="0.35">
      <c r="A31" s="41" t="s">
        <v>168</v>
      </c>
      <c r="B31" s="52"/>
      <c r="C31" s="51"/>
      <c r="D31" s="51"/>
      <c r="F31" s="28"/>
      <c r="T31" s="27"/>
    </row>
    <row r="32" spans="1:249" s="26" customFormat="1" ht="33" customHeight="1" x14ac:dyDescent="0.35">
      <c r="A32" s="37">
        <v>2.1</v>
      </c>
      <c r="B32" s="36" t="s">
        <v>167</v>
      </c>
      <c r="C32" s="34">
        <v>0.63</v>
      </c>
      <c r="D32" s="34">
        <v>0.38</v>
      </c>
      <c r="F32" s="28"/>
      <c r="T32" s="27"/>
    </row>
    <row r="33" spans="1:20" s="26" customFormat="1" ht="33" customHeight="1" thickBot="1" x14ac:dyDescent="0.4">
      <c r="A33" s="37">
        <v>2.2999999999999998</v>
      </c>
      <c r="B33" s="36" t="s">
        <v>166</v>
      </c>
      <c r="C33" s="34">
        <v>0.43</v>
      </c>
      <c r="D33" s="34">
        <v>0.25</v>
      </c>
      <c r="F33" s="28"/>
      <c r="T33" s="27"/>
    </row>
    <row r="34" spans="1:20" s="26" customFormat="1" ht="33" customHeight="1" thickTop="1" x14ac:dyDescent="0.35">
      <c r="A34" s="41" t="s">
        <v>165</v>
      </c>
      <c r="B34" s="52"/>
      <c r="C34" s="51"/>
      <c r="D34" s="51"/>
      <c r="F34" s="28"/>
      <c r="T34" s="27"/>
    </row>
    <row r="35" spans="1:20" s="26" customFormat="1" ht="33" customHeight="1" x14ac:dyDescent="0.35">
      <c r="A35" s="37">
        <v>3.1</v>
      </c>
      <c r="B35" s="36" t="s">
        <v>164</v>
      </c>
      <c r="C35" s="34">
        <v>0.35</v>
      </c>
      <c r="D35" s="34">
        <v>0.38</v>
      </c>
      <c r="F35" s="28"/>
      <c r="T35" s="27"/>
    </row>
    <row r="36" spans="1:20" s="26" customFormat="1" ht="33" customHeight="1" thickBot="1" x14ac:dyDescent="0.4">
      <c r="A36" s="37">
        <v>3.2</v>
      </c>
      <c r="B36" s="36" t="s">
        <v>163</v>
      </c>
      <c r="C36" s="34">
        <v>0.78</v>
      </c>
      <c r="D36" s="34">
        <v>0.78</v>
      </c>
      <c r="F36" s="28"/>
      <c r="T36" s="27"/>
    </row>
    <row r="37" spans="1:20" s="26" customFormat="1" ht="33" customHeight="1" thickTop="1" x14ac:dyDescent="0.35">
      <c r="A37" s="41" t="s">
        <v>162</v>
      </c>
      <c r="B37" s="52"/>
      <c r="C37" s="51"/>
      <c r="D37" s="51"/>
      <c r="F37" s="28"/>
      <c r="T37" s="27"/>
    </row>
    <row r="38" spans="1:20" s="26" customFormat="1" ht="33" customHeight="1" x14ac:dyDescent="0.35">
      <c r="A38" s="67">
        <v>4.0999999999999996</v>
      </c>
      <c r="B38" s="36" t="s">
        <v>161</v>
      </c>
      <c r="C38" s="72">
        <v>0.83</v>
      </c>
      <c r="D38" s="72">
        <v>0.84</v>
      </c>
      <c r="F38" s="28"/>
      <c r="T38" s="27"/>
    </row>
    <row r="39" spans="1:20" s="26" customFormat="1" ht="33" customHeight="1" x14ac:dyDescent="0.35">
      <c r="A39" s="67">
        <v>4.2</v>
      </c>
      <c r="B39" s="36" t="s">
        <v>160</v>
      </c>
      <c r="C39" s="72">
        <v>0.73</v>
      </c>
      <c r="D39" s="72">
        <v>0.63</v>
      </c>
      <c r="F39" s="28"/>
      <c r="T39" s="27"/>
    </row>
    <row r="40" spans="1:20" s="26" customFormat="1" ht="33" customHeight="1" x14ac:dyDescent="0.35">
      <c r="A40" s="37">
        <v>4.3</v>
      </c>
      <c r="B40" s="36" t="s">
        <v>159</v>
      </c>
      <c r="C40" s="72">
        <v>0.88</v>
      </c>
      <c r="D40" s="72">
        <v>0.88</v>
      </c>
      <c r="F40" s="28"/>
      <c r="T40" s="27"/>
    </row>
    <row r="41" spans="1:20" s="26" customFormat="1" ht="33" customHeight="1" x14ac:dyDescent="0.35">
      <c r="A41" s="67">
        <v>4.4000000000000004</v>
      </c>
      <c r="B41" s="36" t="s">
        <v>158</v>
      </c>
      <c r="C41" s="47"/>
      <c r="D41" s="47"/>
      <c r="F41" s="28"/>
      <c r="T41" s="27"/>
    </row>
    <row r="42" spans="1:20" s="26" customFormat="1" ht="33" customHeight="1" x14ac:dyDescent="0.35">
      <c r="A42" s="80"/>
      <c r="B42" s="84" t="s">
        <v>157</v>
      </c>
      <c r="C42" s="34">
        <v>0.4</v>
      </c>
      <c r="D42" s="34">
        <v>0.34</v>
      </c>
      <c r="T42" s="27"/>
    </row>
    <row r="43" spans="1:20" s="26" customFormat="1" ht="33" customHeight="1" x14ac:dyDescent="0.35">
      <c r="A43" s="80"/>
      <c r="B43" s="84" t="s">
        <v>156</v>
      </c>
      <c r="C43" s="34">
        <v>0.68</v>
      </c>
      <c r="D43" s="34">
        <v>0.59</v>
      </c>
      <c r="F43" s="28"/>
      <c r="T43" s="27"/>
    </row>
    <row r="44" spans="1:20" s="26" customFormat="1" ht="33" customHeight="1" x14ac:dyDescent="0.35">
      <c r="A44" s="108"/>
      <c r="B44" s="84" t="s">
        <v>155</v>
      </c>
      <c r="C44" s="57">
        <v>0.38</v>
      </c>
      <c r="D44" s="34">
        <v>0.06</v>
      </c>
      <c r="F44" s="28"/>
      <c r="T44" s="27"/>
    </row>
    <row r="45" spans="1:20" s="26" customFormat="1" ht="33" customHeight="1" x14ac:dyDescent="0.35">
      <c r="A45" s="108"/>
      <c r="B45" s="84" t="s">
        <v>154</v>
      </c>
      <c r="C45" s="57">
        <v>0.68</v>
      </c>
      <c r="D45" s="34">
        <v>0.22</v>
      </c>
      <c r="F45" s="28"/>
      <c r="T45" s="27"/>
    </row>
    <row r="46" spans="1:20" s="26" customFormat="1" ht="33" customHeight="1" x14ac:dyDescent="0.35">
      <c r="A46" s="108"/>
      <c r="B46" s="84" t="s">
        <v>153</v>
      </c>
      <c r="C46" s="57">
        <v>0.53</v>
      </c>
      <c r="D46" s="34">
        <v>0.22</v>
      </c>
      <c r="F46" s="28"/>
      <c r="T46" s="27"/>
    </row>
    <row r="47" spans="1:20" s="26" customFormat="1" ht="21" customHeight="1" x14ac:dyDescent="0.35">
      <c r="A47" s="91"/>
      <c r="B47" s="90" t="s">
        <v>152</v>
      </c>
      <c r="C47" s="58"/>
      <c r="D47" s="58"/>
      <c r="F47" s="28"/>
      <c r="T47" s="27"/>
    </row>
    <row r="48" spans="1:20" s="26" customFormat="1" ht="33" customHeight="1" x14ac:dyDescent="0.35">
      <c r="A48" s="67">
        <v>4.5</v>
      </c>
      <c r="B48" s="88" t="s">
        <v>151</v>
      </c>
      <c r="C48" s="65">
        <v>0.35</v>
      </c>
      <c r="D48" s="65">
        <v>0.27</v>
      </c>
      <c r="F48" s="28"/>
      <c r="T48" s="27"/>
    </row>
    <row r="49" spans="1:20" s="26" customFormat="1" ht="33" customHeight="1" x14ac:dyDescent="0.35">
      <c r="A49" s="37">
        <v>4.5999999999999996</v>
      </c>
      <c r="B49" s="66" t="s">
        <v>150</v>
      </c>
      <c r="C49" s="72">
        <v>0.46</v>
      </c>
      <c r="D49" s="72">
        <v>0.47</v>
      </c>
      <c r="F49" s="28"/>
      <c r="T49" s="27"/>
    </row>
    <row r="50" spans="1:20" s="26" customFormat="1" ht="33" customHeight="1" x14ac:dyDescent="0.35">
      <c r="A50" s="67">
        <v>4.7</v>
      </c>
      <c r="B50" s="36" t="s">
        <v>149</v>
      </c>
      <c r="C50" s="58"/>
      <c r="D50" s="58"/>
      <c r="F50" s="28"/>
      <c r="T50" s="27"/>
    </row>
    <row r="51" spans="1:20" s="26" customFormat="1" ht="33" customHeight="1" x14ac:dyDescent="0.35">
      <c r="A51" s="80"/>
      <c r="B51" s="84" t="s">
        <v>148</v>
      </c>
      <c r="C51" s="34">
        <v>0.57999999999999996</v>
      </c>
      <c r="D51" s="34">
        <v>0.55000000000000004</v>
      </c>
      <c r="F51" s="28"/>
      <c r="T51" s="27"/>
    </row>
    <row r="52" spans="1:20" s="26" customFormat="1" ht="33" customHeight="1" x14ac:dyDescent="0.35">
      <c r="A52" s="80"/>
      <c r="B52" s="84" t="s">
        <v>147</v>
      </c>
      <c r="C52" s="34">
        <v>0.54</v>
      </c>
      <c r="D52" s="34">
        <v>0.35</v>
      </c>
      <c r="F52" s="28"/>
      <c r="T52" s="27"/>
    </row>
    <row r="53" spans="1:20" s="26" customFormat="1" ht="33" customHeight="1" x14ac:dyDescent="0.35">
      <c r="A53" s="80"/>
      <c r="B53" s="84" t="s">
        <v>146</v>
      </c>
      <c r="C53" s="34">
        <v>0.56000000000000005</v>
      </c>
      <c r="D53" s="34">
        <v>0.71</v>
      </c>
      <c r="F53" s="28"/>
      <c r="T53" s="27"/>
    </row>
    <row r="54" spans="1:20" s="26" customFormat="1" ht="33" customHeight="1" x14ac:dyDescent="0.35">
      <c r="A54" s="80"/>
      <c r="B54" s="84" t="s">
        <v>145</v>
      </c>
      <c r="C54" s="34">
        <v>0.79</v>
      </c>
      <c r="D54" s="34">
        <v>0.63</v>
      </c>
      <c r="F54" s="28"/>
      <c r="T54" s="27"/>
    </row>
    <row r="55" spans="1:20" s="26" customFormat="1" ht="33" customHeight="1" x14ac:dyDescent="0.35">
      <c r="A55" s="80"/>
      <c r="B55" s="84" t="s">
        <v>144</v>
      </c>
      <c r="C55" s="34">
        <v>0.66</v>
      </c>
      <c r="D55" s="34">
        <v>0.68</v>
      </c>
      <c r="F55" s="28"/>
      <c r="T55" s="27"/>
    </row>
    <row r="56" spans="1:20" s="26" customFormat="1" ht="33" customHeight="1" thickBot="1" x14ac:dyDescent="0.4">
      <c r="A56" s="80"/>
      <c r="B56" s="84" t="s">
        <v>143</v>
      </c>
      <c r="C56" s="34">
        <v>0.45</v>
      </c>
      <c r="D56" s="34">
        <v>0.53</v>
      </c>
      <c r="F56" s="28"/>
      <c r="T56" s="27"/>
    </row>
    <row r="57" spans="1:20" s="26" customFormat="1" ht="33" customHeight="1" thickTop="1" x14ac:dyDescent="0.35">
      <c r="A57" s="41" t="s">
        <v>142</v>
      </c>
      <c r="B57" s="52"/>
      <c r="C57" s="51"/>
      <c r="D57" s="51"/>
      <c r="F57" s="28"/>
      <c r="T57" s="27"/>
    </row>
    <row r="58" spans="1:20" s="26" customFormat="1" ht="33" customHeight="1" x14ac:dyDescent="0.35">
      <c r="A58" s="67">
        <v>5.0999999999999996</v>
      </c>
      <c r="B58" s="60" t="s">
        <v>141</v>
      </c>
      <c r="C58" s="34">
        <v>0.68</v>
      </c>
      <c r="D58" s="34">
        <v>0.53</v>
      </c>
      <c r="F58" s="28"/>
      <c r="T58" s="27"/>
    </row>
    <row r="59" spans="1:20" s="26" customFormat="1" ht="21" customHeight="1" x14ac:dyDescent="0.35">
      <c r="A59" s="49"/>
      <c r="B59" s="90" t="s">
        <v>140</v>
      </c>
      <c r="C59" s="58"/>
      <c r="D59" s="58"/>
      <c r="F59" s="28"/>
      <c r="T59" s="27"/>
    </row>
    <row r="60" spans="1:20" s="26" customFormat="1" ht="33" customHeight="1" x14ac:dyDescent="0.35">
      <c r="A60" s="67">
        <v>5.0999999999999996</v>
      </c>
      <c r="B60" s="106" t="s">
        <v>139</v>
      </c>
      <c r="C60" s="34">
        <v>0.52</v>
      </c>
      <c r="D60" s="34">
        <v>0.65</v>
      </c>
      <c r="F60" s="28"/>
      <c r="T60" s="27"/>
    </row>
    <row r="61" spans="1:20" s="26" customFormat="1" ht="33" customHeight="1" x14ac:dyDescent="0.35">
      <c r="A61" s="67">
        <v>5.2</v>
      </c>
      <c r="B61" s="88" t="s">
        <v>138</v>
      </c>
      <c r="C61" s="34">
        <v>0.55000000000000004</v>
      </c>
      <c r="D61" s="34">
        <v>0.44</v>
      </c>
      <c r="F61" s="28"/>
      <c r="T61" s="27"/>
    </row>
    <row r="62" spans="1:20" s="26" customFormat="1" ht="33" customHeight="1" x14ac:dyDescent="0.35">
      <c r="A62" s="82"/>
      <c r="B62" s="88" t="s">
        <v>137</v>
      </c>
      <c r="C62" s="34">
        <v>0.18</v>
      </c>
      <c r="D62" s="34">
        <v>0.17</v>
      </c>
      <c r="F62" s="28"/>
      <c r="T62" s="27"/>
    </row>
    <row r="63" spans="1:20" s="26" customFormat="1" ht="33" customHeight="1" x14ac:dyDescent="0.35">
      <c r="A63" s="82"/>
      <c r="B63" s="105" t="s">
        <v>136</v>
      </c>
      <c r="C63" s="34">
        <v>0.19</v>
      </c>
      <c r="D63" s="34">
        <v>0.17</v>
      </c>
      <c r="F63" s="28"/>
      <c r="T63" s="27"/>
    </row>
    <row r="64" spans="1:20" s="26" customFormat="1" ht="33" customHeight="1" x14ac:dyDescent="0.35">
      <c r="A64" s="67">
        <v>5.3</v>
      </c>
      <c r="B64" s="60" t="s">
        <v>135</v>
      </c>
      <c r="C64" s="34">
        <v>0.26</v>
      </c>
      <c r="D64" s="34">
        <v>0.13</v>
      </c>
      <c r="F64" s="28"/>
      <c r="T64" s="27"/>
    </row>
    <row r="65" spans="1:20" s="26" customFormat="1" ht="33" customHeight="1" x14ac:dyDescent="0.35">
      <c r="A65" s="95"/>
      <c r="B65" s="92" t="s">
        <v>134</v>
      </c>
      <c r="C65" s="65">
        <v>0.42</v>
      </c>
      <c r="D65" s="65">
        <v>0.43</v>
      </c>
      <c r="F65" s="28"/>
      <c r="T65" s="27"/>
    </row>
    <row r="66" spans="1:20" s="26" customFormat="1" ht="33" customHeight="1" thickBot="1" x14ac:dyDescent="0.4">
      <c r="A66" s="33">
        <v>5.4</v>
      </c>
      <c r="B66" s="32" t="s">
        <v>133</v>
      </c>
      <c r="C66" s="102">
        <v>0.46</v>
      </c>
      <c r="D66" s="102">
        <v>0.57999999999999996</v>
      </c>
      <c r="F66" s="28"/>
      <c r="T66" s="27"/>
    </row>
    <row r="67" spans="1:20" s="26" customFormat="1" ht="33" customHeight="1" thickTop="1" x14ac:dyDescent="0.35">
      <c r="A67" s="70" t="s">
        <v>132</v>
      </c>
      <c r="B67" s="40"/>
      <c r="C67" s="68"/>
      <c r="D67" s="68"/>
      <c r="F67" s="28"/>
      <c r="T67" s="27"/>
    </row>
    <row r="68" spans="1:20" s="26" customFormat="1" ht="33" customHeight="1" x14ac:dyDescent="0.35">
      <c r="A68" s="67">
        <v>6.1</v>
      </c>
      <c r="B68" s="36" t="s">
        <v>131</v>
      </c>
      <c r="C68" s="58"/>
      <c r="D68" s="58"/>
      <c r="F68" s="28"/>
      <c r="T68" s="27"/>
    </row>
    <row r="69" spans="1:20" s="26" customFormat="1" ht="33" customHeight="1" x14ac:dyDescent="0.35">
      <c r="A69" s="82"/>
      <c r="B69" s="84" t="s">
        <v>130</v>
      </c>
      <c r="C69" s="100">
        <v>0.59</v>
      </c>
      <c r="D69" s="100">
        <v>0.79</v>
      </c>
      <c r="F69" s="28"/>
      <c r="T69" s="27"/>
    </row>
    <row r="70" spans="1:20" s="26" customFormat="1" ht="33" customHeight="1" x14ac:dyDescent="0.35">
      <c r="A70" s="82"/>
      <c r="B70" s="84" t="s">
        <v>129</v>
      </c>
      <c r="C70" s="34">
        <v>0.82</v>
      </c>
      <c r="D70" s="34">
        <v>0.94</v>
      </c>
      <c r="F70" s="28"/>
      <c r="T70" s="27"/>
    </row>
    <row r="71" spans="1:20" s="26" customFormat="1" ht="33" customHeight="1" x14ac:dyDescent="0.35">
      <c r="A71" s="82"/>
      <c r="B71" s="84" t="s">
        <v>128</v>
      </c>
      <c r="C71" s="34">
        <v>0.51</v>
      </c>
      <c r="D71" s="34">
        <v>0.43</v>
      </c>
      <c r="F71" s="28"/>
      <c r="T71" s="27"/>
    </row>
    <row r="72" spans="1:20" s="26" customFormat="1" ht="33" customHeight="1" x14ac:dyDescent="0.35">
      <c r="A72" s="82"/>
      <c r="B72" s="84" t="s">
        <v>127</v>
      </c>
      <c r="C72" s="34">
        <v>0.32</v>
      </c>
      <c r="D72" s="34">
        <v>0.45</v>
      </c>
      <c r="F72" s="28"/>
      <c r="T72" s="27"/>
    </row>
    <row r="73" spans="1:20" s="26" customFormat="1" ht="33" customHeight="1" x14ac:dyDescent="0.35">
      <c r="A73" s="82"/>
      <c r="B73" s="84" t="s">
        <v>200</v>
      </c>
      <c r="C73" s="34">
        <v>0.34</v>
      </c>
      <c r="D73" s="34">
        <v>0.48</v>
      </c>
      <c r="F73" s="28"/>
      <c r="T73" s="27"/>
    </row>
    <row r="74" spans="1:20" s="26" customFormat="1" ht="33" customHeight="1" x14ac:dyDescent="0.35">
      <c r="A74" s="99"/>
      <c r="B74" s="84" t="s">
        <v>125</v>
      </c>
      <c r="C74" s="34">
        <v>0.57999999999999996</v>
      </c>
      <c r="D74" s="34">
        <v>0.6</v>
      </c>
      <c r="F74" s="28"/>
      <c r="T74" s="27"/>
    </row>
    <row r="75" spans="1:20" s="26" customFormat="1" ht="33" customHeight="1" x14ac:dyDescent="0.35">
      <c r="A75" s="67">
        <v>6.2</v>
      </c>
      <c r="B75" s="66" t="s">
        <v>124</v>
      </c>
      <c r="C75" s="65">
        <v>0.56000000000000005</v>
      </c>
      <c r="D75" s="65">
        <v>0.75</v>
      </c>
      <c r="F75" s="28"/>
      <c r="T75" s="27"/>
    </row>
    <row r="76" spans="1:20" s="26" customFormat="1" ht="33" customHeight="1" x14ac:dyDescent="0.35">
      <c r="A76" s="67">
        <v>6.3</v>
      </c>
      <c r="B76" s="66" t="s">
        <v>123</v>
      </c>
      <c r="C76" s="87">
        <v>0.56999999999999995</v>
      </c>
      <c r="D76" s="87">
        <v>0.78</v>
      </c>
      <c r="F76" s="28"/>
      <c r="T76" s="27"/>
    </row>
    <row r="77" spans="1:20" s="26" customFormat="1" ht="33" customHeight="1" x14ac:dyDescent="0.35">
      <c r="A77" s="67">
        <v>6.4</v>
      </c>
      <c r="B77" s="66" t="s">
        <v>122</v>
      </c>
      <c r="C77" s="78"/>
      <c r="D77" s="78"/>
      <c r="F77" s="28"/>
      <c r="T77" s="27"/>
    </row>
    <row r="78" spans="1:20" s="26" customFormat="1" ht="33" customHeight="1" x14ac:dyDescent="0.35">
      <c r="A78" s="67"/>
      <c r="B78" s="97" t="s">
        <v>121</v>
      </c>
      <c r="C78" s="87">
        <v>0.7</v>
      </c>
      <c r="D78" s="87">
        <v>0.63</v>
      </c>
      <c r="F78" s="28"/>
      <c r="T78" s="27"/>
    </row>
    <row r="79" spans="1:20" s="26" customFormat="1" ht="33" customHeight="1" x14ac:dyDescent="0.35">
      <c r="A79" s="95"/>
      <c r="B79" s="96" t="s">
        <v>120</v>
      </c>
      <c r="C79" s="87">
        <v>0.73</v>
      </c>
      <c r="D79" s="87">
        <v>0.76</v>
      </c>
      <c r="F79" s="28"/>
      <c r="T79" s="27"/>
    </row>
    <row r="80" spans="1:20" s="26" customFormat="1" ht="33" customHeight="1" x14ac:dyDescent="0.35">
      <c r="A80" s="95"/>
      <c r="B80" s="96" t="s">
        <v>119</v>
      </c>
      <c r="C80" s="87">
        <v>0.64</v>
      </c>
      <c r="D80" s="87">
        <v>0.74</v>
      </c>
      <c r="F80" s="28"/>
      <c r="T80" s="27"/>
    </row>
    <row r="81" spans="1:20" s="26" customFormat="1" ht="33" customHeight="1" x14ac:dyDescent="0.35">
      <c r="A81" s="95"/>
      <c r="B81" s="94" t="s">
        <v>118</v>
      </c>
      <c r="C81" s="87">
        <v>0.54</v>
      </c>
      <c r="D81" s="87">
        <v>0.7</v>
      </c>
      <c r="F81" s="28"/>
      <c r="T81" s="27"/>
    </row>
    <row r="82" spans="1:20" s="26" customFormat="1" ht="33" customHeight="1" x14ac:dyDescent="0.35">
      <c r="A82" s="37">
        <v>6.5</v>
      </c>
      <c r="B82" s="36" t="s">
        <v>117</v>
      </c>
      <c r="C82" s="76">
        <v>0.43</v>
      </c>
      <c r="D82" s="34">
        <v>0.66</v>
      </c>
      <c r="F82" s="28"/>
      <c r="T82" s="27"/>
    </row>
    <row r="83" spans="1:20" s="26" customFormat="1" ht="33" customHeight="1" x14ac:dyDescent="0.35">
      <c r="A83" s="37">
        <v>6.6</v>
      </c>
      <c r="B83" s="36" t="s">
        <v>116</v>
      </c>
      <c r="C83" s="76">
        <v>0.47</v>
      </c>
      <c r="D83" s="76">
        <v>0.53</v>
      </c>
      <c r="F83" s="28"/>
      <c r="T83" s="27"/>
    </row>
    <row r="84" spans="1:20" s="26" customFormat="1" ht="33" customHeight="1" x14ac:dyDescent="0.35">
      <c r="A84" s="67">
        <v>6.7</v>
      </c>
      <c r="B84" s="66" t="s">
        <v>115</v>
      </c>
      <c r="C84" s="87">
        <v>0.39</v>
      </c>
      <c r="D84" s="87">
        <v>0.39</v>
      </c>
      <c r="F84" s="28"/>
      <c r="T84" s="27"/>
    </row>
    <row r="85" spans="1:20" s="26" customFormat="1" ht="33" customHeight="1" x14ac:dyDescent="0.35">
      <c r="A85" s="67">
        <v>6.8</v>
      </c>
      <c r="B85" s="92" t="s">
        <v>114</v>
      </c>
      <c r="C85" s="87">
        <v>0.18</v>
      </c>
      <c r="D85" s="87">
        <v>0.19</v>
      </c>
      <c r="F85" s="28"/>
      <c r="T85" s="27"/>
    </row>
    <row r="86" spans="1:20" s="26" customFormat="1" ht="21" customHeight="1" x14ac:dyDescent="0.35">
      <c r="A86" s="91"/>
      <c r="B86" s="90" t="s">
        <v>113</v>
      </c>
      <c r="C86" s="58"/>
      <c r="D86" s="58"/>
      <c r="F86" s="28"/>
      <c r="T86" s="27"/>
    </row>
    <row r="87" spans="1:20" s="26" customFormat="1" ht="33" customHeight="1" x14ac:dyDescent="0.35">
      <c r="A87" s="67">
        <v>6.8</v>
      </c>
      <c r="B87" s="88" t="s">
        <v>112</v>
      </c>
      <c r="C87" s="76">
        <v>0.43</v>
      </c>
      <c r="D87" s="87">
        <v>0.83</v>
      </c>
      <c r="F87" s="28"/>
      <c r="T87" s="27"/>
    </row>
    <row r="88" spans="1:20" s="26" customFormat="1" ht="33" customHeight="1" thickBot="1" x14ac:dyDescent="0.4">
      <c r="A88" s="33">
        <v>6.9</v>
      </c>
      <c r="B88" s="32" t="s">
        <v>111</v>
      </c>
      <c r="C88" s="86">
        <v>0.59</v>
      </c>
      <c r="D88" s="86">
        <v>0.5</v>
      </c>
      <c r="F88" s="28"/>
      <c r="T88" s="27"/>
    </row>
    <row r="89" spans="1:20" s="26" customFormat="1" ht="33" customHeight="1" thickTop="1" x14ac:dyDescent="0.35">
      <c r="A89" s="41" t="s">
        <v>110</v>
      </c>
      <c r="B89" s="52"/>
      <c r="C89" s="51"/>
      <c r="D89" s="51"/>
      <c r="F89" s="28"/>
      <c r="T89" s="27"/>
    </row>
    <row r="90" spans="1:20" s="26" customFormat="1" ht="33" customHeight="1" x14ac:dyDescent="0.35">
      <c r="A90" s="37">
        <v>7.1</v>
      </c>
      <c r="B90" s="36" t="s">
        <v>109</v>
      </c>
      <c r="C90" s="76">
        <v>0.56999999999999995</v>
      </c>
      <c r="D90" s="76">
        <v>0.84</v>
      </c>
      <c r="F90" s="28"/>
      <c r="T90" s="27"/>
    </row>
    <row r="91" spans="1:20" s="26" customFormat="1" ht="33" customHeight="1" x14ac:dyDescent="0.35">
      <c r="A91" s="37">
        <v>7.2</v>
      </c>
      <c r="B91" s="36" t="s">
        <v>108</v>
      </c>
      <c r="C91" s="34">
        <v>0.5</v>
      </c>
      <c r="D91" s="34">
        <v>0.56000000000000005</v>
      </c>
      <c r="F91" s="28"/>
      <c r="T91" s="27"/>
    </row>
    <row r="92" spans="1:20" s="26" customFormat="1" ht="33" customHeight="1" x14ac:dyDescent="0.35">
      <c r="A92" s="37">
        <v>7.3</v>
      </c>
      <c r="B92" s="36" t="s">
        <v>107</v>
      </c>
      <c r="C92" s="34">
        <v>0.76</v>
      </c>
      <c r="D92" s="34">
        <v>0.57999999999999996</v>
      </c>
      <c r="F92" s="28"/>
      <c r="T92" s="27"/>
    </row>
    <row r="93" spans="1:20" s="26" customFormat="1" ht="30" customHeight="1" x14ac:dyDescent="0.35">
      <c r="A93" s="37"/>
      <c r="B93" s="64" t="s">
        <v>106</v>
      </c>
      <c r="C93" s="47"/>
      <c r="D93" s="47"/>
      <c r="F93" s="28"/>
      <c r="T93" s="27"/>
    </row>
    <row r="94" spans="1:20" s="26" customFormat="1" ht="33" customHeight="1" x14ac:dyDescent="0.35">
      <c r="A94" s="37">
        <v>7.4</v>
      </c>
      <c r="B94" s="36" t="s">
        <v>105</v>
      </c>
      <c r="C94" s="34">
        <v>0.65</v>
      </c>
      <c r="D94" s="34">
        <v>0.82</v>
      </c>
      <c r="F94" s="28"/>
      <c r="T94" s="27"/>
    </row>
    <row r="95" spans="1:20" s="26" customFormat="1" ht="33" customHeight="1" x14ac:dyDescent="0.35">
      <c r="A95" s="37">
        <v>7.5</v>
      </c>
      <c r="B95" s="36" t="s">
        <v>104</v>
      </c>
      <c r="C95" s="34">
        <v>0.55000000000000004</v>
      </c>
      <c r="D95" s="34">
        <v>0.7</v>
      </c>
      <c r="F95" s="28"/>
      <c r="T95" s="27"/>
    </row>
    <row r="96" spans="1:20" s="26" customFormat="1" ht="33" customHeight="1" x14ac:dyDescent="0.35">
      <c r="A96" s="37">
        <v>7.6</v>
      </c>
      <c r="B96" s="36" t="s">
        <v>103</v>
      </c>
      <c r="C96" s="34">
        <v>0.5</v>
      </c>
      <c r="D96" s="34">
        <v>0.71</v>
      </c>
      <c r="F96" s="28"/>
      <c r="T96" s="27"/>
    </row>
    <row r="97" spans="1:227" s="26" customFormat="1" ht="33" customHeight="1" x14ac:dyDescent="0.35">
      <c r="A97" s="37">
        <v>7.7</v>
      </c>
      <c r="B97" s="36" t="s">
        <v>102</v>
      </c>
      <c r="C97" s="34">
        <v>0.28999999999999998</v>
      </c>
      <c r="D97" s="34">
        <v>0.09</v>
      </c>
      <c r="F97" s="28"/>
      <c r="T97" s="27"/>
    </row>
    <row r="98" spans="1:227" s="26" customFormat="1" ht="33" customHeight="1" thickBot="1" x14ac:dyDescent="0.4">
      <c r="A98" s="37">
        <v>7.8</v>
      </c>
      <c r="B98" s="36" t="s">
        <v>101</v>
      </c>
      <c r="C98" s="34">
        <v>0.1</v>
      </c>
      <c r="D98" s="34">
        <v>0.09</v>
      </c>
      <c r="F98" s="28"/>
      <c r="T98" s="27"/>
    </row>
    <row r="99" spans="1:227" s="26" customFormat="1" ht="33" customHeight="1" thickTop="1" x14ac:dyDescent="0.35">
      <c r="A99" s="41" t="s">
        <v>100</v>
      </c>
      <c r="B99" s="52"/>
      <c r="C99" s="51"/>
      <c r="D99" s="51"/>
      <c r="F99" s="28"/>
      <c r="T99" s="27"/>
    </row>
    <row r="100" spans="1:227" s="26" customFormat="1" ht="33" customHeight="1" x14ac:dyDescent="0.35">
      <c r="A100" s="37">
        <v>8.1</v>
      </c>
      <c r="B100" s="36" t="s">
        <v>99</v>
      </c>
      <c r="C100" s="34">
        <v>0.9</v>
      </c>
      <c r="D100" s="34">
        <v>0.94</v>
      </c>
      <c r="F100" s="28"/>
      <c r="T100" s="27"/>
    </row>
    <row r="101" spans="1:227" s="26" customFormat="1" ht="21" customHeight="1" x14ac:dyDescent="0.35">
      <c r="A101" s="49"/>
      <c r="B101" s="64" t="s">
        <v>98</v>
      </c>
      <c r="C101" s="58"/>
      <c r="D101" s="58"/>
      <c r="F101" s="28"/>
      <c r="T101" s="27"/>
    </row>
    <row r="102" spans="1:227" s="26" customFormat="1" ht="33" customHeight="1" x14ac:dyDescent="0.35">
      <c r="A102" s="37">
        <v>8.1999999999999993</v>
      </c>
      <c r="B102" s="63" t="s">
        <v>97</v>
      </c>
      <c r="C102" s="85">
        <v>0.73</v>
      </c>
      <c r="D102" s="76">
        <v>0.97</v>
      </c>
      <c r="F102" s="28"/>
      <c r="T102" s="27"/>
    </row>
    <row r="103" spans="1:227" s="26" customFormat="1" ht="33" customHeight="1" thickBot="1" x14ac:dyDescent="0.4">
      <c r="A103" s="37">
        <v>8.3000000000000007</v>
      </c>
      <c r="B103" s="63" t="s">
        <v>96</v>
      </c>
      <c r="C103" s="76">
        <v>0.57999999999999996</v>
      </c>
      <c r="D103" s="76">
        <v>0.72</v>
      </c>
      <c r="F103" s="28"/>
      <c r="T103" s="27"/>
    </row>
    <row r="104" spans="1:227" s="26" customFormat="1" ht="33" customHeight="1" thickTop="1" x14ac:dyDescent="0.35">
      <c r="A104" s="41" t="s">
        <v>95</v>
      </c>
      <c r="B104" s="52"/>
      <c r="C104" s="51"/>
      <c r="D104" s="51"/>
      <c r="F104" s="28"/>
      <c r="T104" s="27"/>
    </row>
    <row r="105" spans="1:227" s="26" customFormat="1" ht="33" customHeight="1" x14ac:dyDescent="0.35">
      <c r="A105" s="37">
        <v>9.1</v>
      </c>
      <c r="B105" s="36" t="s">
        <v>94</v>
      </c>
      <c r="C105" s="76">
        <v>0.79</v>
      </c>
      <c r="D105" s="76">
        <v>0.69</v>
      </c>
      <c r="F105" s="28"/>
      <c r="T105" s="27"/>
    </row>
    <row r="106" spans="1:227" s="26" customFormat="1" ht="33" customHeight="1" x14ac:dyDescent="0.35">
      <c r="A106" s="37">
        <v>9.1999999999999993</v>
      </c>
      <c r="B106" s="36" t="s">
        <v>93</v>
      </c>
      <c r="C106" s="34">
        <v>0.63</v>
      </c>
      <c r="D106" s="34">
        <v>0.41</v>
      </c>
      <c r="F106" s="28"/>
      <c r="T106" s="27"/>
    </row>
    <row r="107" spans="1:227" s="26" customFormat="1" ht="33" customHeight="1" x14ac:dyDescent="0.35">
      <c r="A107" s="37">
        <v>9.3000000000000007</v>
      </c>
      <c r="B107" s="36" t="s">
        <v>92</v>
      </c>
      <c r="C107" s="47"/>
      <c r="D107" s="47"/>
      <c r="F107" s="28"/>
      <c r="T107" s="27"/>
    </row>
    <row r="108" spans="1:227" s="26" customFormat="1" ht="33" customHeight="1" x14ac:dyDescent="0.35">
      <c r="A108" s="67"/>
      <c r="B108" s="84" t="s">
        <v>91</v>
      </c>
      <c r="C108" s="72">
        <v>0.63</v>
      </c>
      <c r="D108" s="72">
        <v>0.52</v>
      </c>
      <c r="F108" s="28"/>
      <c r="T108" s="27"/>
    </row>
    <row r="109" spans="1:227" s="26" customFormat="1" ht="33" customHeight="1" x14ac:dyDescent="0.35">
      <c r="A109" s="67"/>
      <c r="B109" s="84" t="s">
        <v>90</v>
      </c>
      <c r="C109" s="72">
        <v>0.54</v>
      </c>
      <c r="D109" s="72">
        <v>0.48</v>
      </c>
      <c r="F109" s="28"/>
      <c r="T109" s="27"/>
    </row>
    <row r="110" spans="1:227" s="26" customFormat="1" ht="33" customHeight="1" x14ac:dyDescent="0.35">
      <c r="A110" s="67">
        <v>9.4</v>
      </c>
      <c r="B110" s="60" t="s">
        <v>89</v>
      </c>
      <c r="C110" s="57">
        <v>0.59</v>
      </c>
      <c r="D110" s="34">
        <v>0.27</v>
      </c>
      <c r="F110" s="28"/>
      <c r="T110" s="27"/>
    </row>
    <row r="111" spans="1:227" s="53" customFormat="1" ht="33" customHeight="1" x14ac:dyDescent="0.35">
      <c r="A111" s="67">
        <v>9.5</v>
      </c>
      <c r="B111" s="60" t="s">
        <v>88</v>
      </c>
      <c r="C111" s="47"/>
      <c r="D111" s="47"/>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53" customFormat="1" ht="33" customHeight="1" x14ac:dyDescent="0.35">
      <c r="A112" s="82"/>
      <c r="B112" s="77" t="s">
        <v>85</v>
      </c>
      <c r="C112" s="34">
        <v>0.38</v>
      </c>
      <c r="D112" s="34">
        <v>0.17</v>
      </c>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c r="FT112" s="54"/>
      <c r="FU112" s="54"/>
      <c r="FV112" s="54"/>
      <c r="FW112" s="54"/>
      <c r="FX112" s="54"/>
      <c r="FY112" s="54"/>
      <c r="FZ112" s="54"/>
      <c r="GA112" s="54"/>
      <c r="GB112" s="54"/>
      <c r="GC112" s="54"/>
      <c r="GD112" s="54"/>
      <c r="GE112" s="54"/>
      <c r="GF112" s="54"/>
      <c r="GG112" s="54"/>
      <c r="GH112" s="54"/>
      <c r="GI112" s="54"/>
      <c r="GJ112" s="54"/>
      <c r="GK112" s="54"/>
      <c r="GL112" s="54"/>
      <c r="GM112" s="54"/>
      <c r="GN112" s="54"/>
      <c r="GO112" s="54"/>
      <c r="GP112" s="54"/>
      <c r="GQ112" s="54"/>
      <c r="GR112" s="54"/>
      <c r="GS112" s="54"/>
      <c r="GT112" s="54"/>
      <c r="GU112" s="54"/>
      <c r="GV112" s="54"/>
      <c r="GW112" s="54"/>
      <c r="GX112" s="54"/>
      <c r="GY112" s="54"/>
      <c r="GZ112" s="54"/>
      <c r="HA112" s="54"/>
      <c r="HB112" s="54"/>
      <c r="HC112" s="54"/>
      <c r="HD112" s="54"/>
      <c r="HE112" s="54"/>
      <c r="HF112" s="54"/>
      <c r="HG112" s="54"/>
      <c r="HH112" s="54"/>
      <c r="HI112" s="54"/>
      <c r="HJ112" s="54"/>
      <c r="HK112" s="54"/>
      <c r="HL112" s="54"/>
      <c r="HM112" s="54"/>
      <c r="HN112" s="54"/>
      <c r="HO112" s="54"/>
      <c r="HP112" s="54"/>
      <c r="HQ112" s="54"/>
      <c r="HR112" s="54"/>
      <c r="HS112" s="54"/>
    </row>
    <row r="113" spans="1:249" s="26" customFormat="1" ht="33" customHeight="1" x14ac:dyDescent="0.35">
      <c r="A113" s="82"/>
      <c r="B113" s="77" t="s">
        <v>84</v>
      </c>
      <c r="C113" s="34">
        <v>0.28000000000000003</v>
      </c>
      <c r="D113" s="34">
        <v>7.0000000000000007E-2</v>
      </c>
      <c r="F113" s="28"/>
      <c r="T113" s="27"/>
    </row>
    <row r="114" spans="1:249" s="26" customFormat="1" ht="33" customHeight="1" x14ac:dyDescent="0.35">
      <c r="A114" s="82"/>
      <c r="B114" s="77" t="s">
        <v>83</v>
      </c>
      <c r="C114" s="76">
        <v>0.03</v>
      </c>
      <c r="D114" s="76">
        <v>7.0000000000000007E-2</v>
      </c>
      <c r="F114" s="28"/>
      <c r="T114" s="27"/>
    </row>
    <row r="115" spans="1:249" s="26" customFormat="1" ht="33" customHeight="1" x14ac:dyDescent="0.35">
      <c r="A115" s="82"/>
      <c r="B115" s="77" t="s">
        <v>82</v>
      </c>
      <c r="C115" s="34">
        <v>0</v>
      </c>
      <c r="D115" s="34">
        <v>7.0000000000000007E-2</v>
      </c>
      <c r="F115" s="28"/>
      <c r="T115" s="27"/>
    </row>
    <row r="116" spans="1:249" s="26" customFormat="1" ht="33" customHeight="1" x14ac:dyDescent="0.35">
      <c r="A116" s="82"/>
      <c r="B116" s="77" t="s">
        <v>81</v>
      </c>
      <c r="C116" s="34">
        <v>0.22</v>
      </c>
      <c r="D116" s="34">
        <v>0.1</v>
      </c>
      <c r="F116" s="28"/>
      <c r="T116" s="27"/>
    </row>
    <row r="117" spans="1:249" s="26" customFormat="1" ht="33" customHeight="1" x14ac:dyDescent="0.35">
      <c r="A117" s="82"/>
      <c r="B117" s="77" t="s">
        <v>80</v>
      </c>
      <c r="C117" s="34">
        <v>0.19</v>
      </c>
      <c r="D117" s="34">
        <v>0.13</v>
      </c>
      <c r="F117" s="28"/>
      <c r="T117" s="27"/>
    </row>
    <row r="118" spans="1:249" s="26" customFormat="1" ht="33" customHeight="1" x14ac:dyDescent="0.35">
      <c r="A118" s="82"/>
      <c r="B118" s="77" t="s">
        <v>79</v>
      </c>
      <c r="C118" s="34">
        <v>0.22</v>
      </c>
      <c r="D118" s="34">
        <v>7.0000000000000007E-2</v>
      </c>
      <c r="F118" s="28"/>
      <c r="T118" s="27"/>
    </row>
    <row r="119" spans="1:249" s="26" customFormat="1" ht="33" customHeight="1" x14ac:dyDescent="0.35">
      <c r="A119" s="67">
        <v>9.4</v>
      </c>
      <c r="B119" s="60" t="s">
        <v>87</v>
      </c>
      <c r="C119" s="34">
        <v>0.3</v>
      </c>
      <c r="D119" s="34">
        <v>0.12</v>
      </c>
      <c r="F119" s="28"/>
      <c r="T119" s="27"/>
    </row>
    <row r="120" spans="1:249" s="26" customFormat="1" ht="33" customHeight="1" x14ac:dyDescent="0.35">
      <c r="A120" s="67">
        <v>9.6</v>
      </c>
      <c r="B120" s="36" t="s">
        <v>86</v>
      </c>
      <c r="C120" s="58"/>
      <c r="D120" s="58"/>
      <c r="F120" s="28"/>
      <c r="T120" s="27"/>
    </row>
    <row r="121" spans="1:249" s="26" customFormat="1" ht="33" customHeight="1" x14ac:dyDescent="0.35">
      <c r="A121" s="82"/>
      <c r="B121" s="77" t="s">
        <v>85</v>
      </c>
      <c r="C121" s="34">
        <v>7.0000000000000007E-2</v>
      </c>
      <c r="D121" s="34">
        <v>0.12</v>
      </c>
      <c r="F121" s="28"/>
      <c r="T121" s="27"/>
    </row>
    <row r="122" spans="1:249" s="26" customFormat="1" ht="33" customHeight="1" x14ac:dyDescent="0.35">
      <c r="A122" s="82"/>
      <c r="B122" s="77" t="s">
        <v>84</v>
      </c>
      <c r="C122" s="34">
        <v>0</v>
      </c>
      <c r="D122" s="34">
        <v>0.04</v>
      </c>
      <c r="F122" s="28"/>
      <c r="T122" s="27"/>
    </row>
    <row r="123" spans="1:249" s="26" customFormat="1" ht="33" customHeight="1" x14ac:dyDescent="0.35">
      <c r="A123" s="82"/>
      <c r="B123" s="77" t="s">
        <v>83</v>
      </c>
      <c r="C123" s="76">
        <v>0.04</v>
      </c>
      <c r="D123" s="76">
        <v>0.04</v>
      </c>
      <c r="F123" s="28"/>
      <c r="T123" s="27"/>
    </row>
    <row r="124" spans="1:249" s="26" customFormat="1" ht="33" customHeight="1" x14ac:dyDescent="0.35">
      <c r="A124" s="82"/>
      <c r="B124" s="77" t="s">
        <v>82</v>
      </c>
      <c r="C124" s="34">
        <v>0</v>
      </c>
      <c r="D124" s="34">
        <v>0.04</v>
      </c>
      <c r="F124" s="28"/>
      <c r="T124" s="27"/>
    </row>
    <row r="125" spans="1:249" s="26" customFormat="1" ht="33" customHeight="1" x14ac:dyDescent="0.35">
      <c r="A125" s="82"/>
      <c r="B125" s="77" t="s">
        <v>81</v>
      </c>
      <c r="C125" s="34">
        <v>7.0000000000000007E-2</v>
      </c>
      <c r="D125" s="34">
        <v>0.08</v>
      </c>
      <c r="F125" s="28"/>
      <c r="T125" s="27"/>
    </row>
    <row r="126" spans="1:249" s="26" customFormat="1" ht="33" customHeight="1" x14ac:dyDescent="0.35">
      <c r="A126" s="82"/>
      <c r="B126" s="77" t="s">
        <v>80</v>
      </c>
      <c r="C126" s="34">
        <v>0</v>
      </c>
      <c r="D126" s="34">
        <v>0.04</v>
      </c>
      <c r="F126" s="28"/>
      <c r="T126" s="27"/>
    </row>
    <row r="127" spans="1:249" s="26" customFormat="1" ht="33" customHeight="1" thickBot="1" x14ac:dyDescent="0.4">
      <c r="A127" s="82"/>
      <c r="B127" s="77" t="s">
        <v>79</v>
      </c>
      <c r="C127" s="34">
        <v>0.04</v>
      </c>
      <c r="D127" s="34">
        <v>0.08</v>
      </c>
      <c r="F127" s="28"/>
      <c r="T127" s="27"/>
    </row>
    <row r="128" spans="1:249" s="53" customFormat="1" ht="33" customHeight="1" thickTop="1" x14ac:dyDescent="0.35">
      <c r="A128" s="41" t="s">
        <v>78</v>
      </c>
      <c r="B128" s="52"/>
      <c r="C128" s="51"/>
      <c r="D128" s="51"/>
      <c r="E128" s="54"/>
      <c r="F128" s="54"/>
      <c r="G128" s="54"/>
      <c r="H128" s="54"/>
      <c r="I128" s="54"/>
      <c r="J128" s="54"/>
      <c r="K128" s="54"/>
      <c r="L128" s="54"/>
      <c r="M128" s="54"/>
      <c r="N128" s="54"/>
      <c r="O128" s="54"/>
      <c r="P128" s="54"/>
      <c r="Q128" s="54"/>
      <c r="R128" s="54"/>
      <c r="S128" s="54"/>
      <c r="T128" s="55"/>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c r="FO128" s="54"/>
      <c r="FP128" s="54"/>
      <c r="FQ128" s="54"/>
      <c r="FR128" s="54"/>
      <c r="FS128" s="54"/>
      <c r="FT128" s="54"/>
      <c r="FU128" s="54"/>
      <c r="FV128" s="54"/>
      <c r="FW128" s="54"/>
      <c r="FX128" s="54"/>
      <c r="FY128" s="54"/>
      <c r="FZ128" s="54"/>
      <c r="GA128" s="54"/>
      <c r="GB128" s="54"/>
      <c r="GC128" s="54"/>
      <c r="GD128" s="54"/>
      <c r="GE128" s="54"/>
      <c r="GF128" s="54"/>
      <c r="GG128" s="54"/>
      <c r="GH128" s="54"/>
      <c r="GI128" s="54"/>
      <c r="GJ128" s="54"/>
      <c r="GK128" s="54"/>
      <c r="GL128" s="54"/>
      <c r="GM128" s="54"/>
      <c r="GN128" s="54"/>
      <c r="GO128" s="54"/>
      <c r="GP128" s="54"/>
      <c r="GQ128" s="54"/>
      <c r="GR128" s="54"/>
      <c r="GS128" s="54"/>
      <c r="GT128" s="54"/>
      <c r="GU128" s="54"/>
      <c r="GV128" s="54"/>
      <c r="GW128" s="54"/>
      <c r="GX128" s="54"/>
      <c r="GY128" s="54"/>
      <c r="GZ128" s="54"/>
      <c r="HA128" s="54"/>
      <c r="HB128" s="54"/>
      <c r="HC128" s="54"/>
      <c r="HD128" s="54"/>
      <c r="HE128" s="54"/>
      <c r="HF128" s="54"/>
      <c r="HG128" s="54"/>
      <c r="HH128" s="54"/>
      <c r="HI128" s="54"/>
      <c r="HJ128" s="54"/>
      <c r="HK128" s="54"/>
      <c r="HL128" s="54"/>
      <c r="HM128" s="54"/>
      <c r="HN128" s="54"/>
      <c r="HO128" s="54"/>
      <c r="HP128" s="54"/>
      <c r="HQ128" s="54"/>
      <c r="HR128" s="54"/>
      <c r="HS128" s="54"/>
      <c r="HT128" s="54"/>
      <c r="HU128" s="54"/>
      <c r="HV128" s="54"/>
      <c r="HW128" s="54"/>
      <c r="HX128" s="54"/>
      <c r="HY128" s="54"/>
      <c r="HZ128" s="54"/>
      <c r="IA128" s="54"/>
      <c r="IB128" s="54"/>
      <c r="IC128" s="54"/>
      <c r="ID128" s="54"/>
      <c r="IE128" s="54"/>
      <c r="IF128" s="54"/>
      <c r="IG128" s="54"/>
      <c r="IH128" s="54"/>
      <c r="II128" s="54"/>
      <c r="IJ128" s="54"/>
      <c r="IK128" s="54"/>
      <c r="IL128" s="54"/>
      <c r="IM128" s="54"/>
      <c r="IN128" s="54"/>
      <c r="IO128" s="54"/>
    </row>
    <row r="129" spans="1:249" s="26" customFormat="1" ht="33" customHeight="1" x14ac:dyDescent="0.35">
      <c r="A129" s="67">
        <v>10.1</v>
      </c>
      <c r="B129" s="36" t="s">
        <v>77</v>
      </c>
      <c r="C129" s="58"/>
      <c r="D129" s="58"/>
      <c r="F129" s="28"/>
      <c r="T129" s="27"/>
    </row>
    <row r="130" spans="1:249" s="26" customFormat="1" ht="33" customHeight="1" x14ac:dyDescent="0.35">
      <c r="A130" s="82"/>
      <c r="B130" s="77" t="s">
        <v>73</v>
      </c>
      <c r="C130" s="34">
        <v>0.15</v>
      </c>
      <c r="D130" s="34">
        <v>0.1</v>
      </c>
      <c r="F130" s="28"/>
      <c r="T130" s="27"/>
    </row>
    <row r="131" spans="1:249" s="26" customFormat="1" ht="33" customHeight="1" x14ac:dyDescent="0.35">
      <c r="A131" s="82"/>
      <c r="B131" s="77" t="s">
        <v>72</v>
      </c>
      <c r="C131" s="34">
        <v>0.33</v>
      </c>
      <c r="D131" s="34">
        <v>0.17</v>
      </c>
      <c r="F131" s="28"/>
      <c r="T131" s="27"/>
    </row>
    <row r="132" spans="1:249" s="26" customFormat="1" ht="33" customHeight="1" x14ac:dyDescent="0.35">
      <c r="A132" s="82"/>
      <c r="B132" s="77" t="s">
        <v>71</v>
      </c>
      <c r="C132" s="34">
        <v>0.09</v>
      </c>
      <c r="D132" s="34">
        <v>0</v>
      </c>
      <c r="F132" s="28"/>
      <c r="T132" s="27"/>
    </row>
    <row r="133" spans="1:249" s="26" customFormat="1" ht="33" customHeight="1" x14ac:dyDescent="0.35">
      <c r="A133" s="67">
        <v>10.199999999999999</v>
      </c>
      <c r="B133" s="36" t="s">
        <v>76</v>
      </c>
      <c r="C133" s="58"/>
      <c r="D133" s="58"/>
      <c r="F133" s="28"/>
      <c r="T133" s="27"/>
    </row>
    <row r="134" spans="1:249" s="26" customFormat="1" ht="33" customHeight="1" x14ac:dyDescent="0.35">
      <c r="A134" s="80"/>
      <c r="B134" s="77" t="s">
        <v>73</v>
      </c>
      <c r="C134" s="34">
        <v>0.06</v>
      </c>
      <c r="D134" s="34">
        <v>7.0000000000000007E-2</v>
      </c>
      <c r="F134" s="28"/>
      <c r="T134" s="27"/>
    </row>
    <row r="135" spans="1:249" s="26" customFormat="1" ht="33" customHeight="1" x14ac:dyDescent="0.35">
      <c r="A135" s="80"/>
      <c r="B135" s="77" t="s">
        <v>72</v>
      </c>
      <c r="C135" s="34">
        <v>0.19</v>
      </c>
      <c r="D135" s="34">
        <v>0.11</v>
      </c>
      <c r="F135" s="28"/>
      <c r="T135" s="27"/>
    </row>
    <row r="136" spans="1:249" s="53" customFormat="1" ht="33" customHeight="1" x14ac:dyDescent="0.35">
      <c r="A136" s="80"/>
      <c r="B136" s="77" t="s">
        <v>71</v>
      </c>
      <c r="C136" s="34">
        <v>0</v>
      </c>
      <c r="D136" s="34">
        <v>0</v>
      </c>
      <c r="E136" s="54"/>
      <c r="F136" s="54"/>
      <c r="G136" s="54"/>
      <c r="H136" s="54"/>
      <c r="I136" s="54"/>
      <c r="J136" s="54"/>
      <c r="K136" s="54"/>
      <c r="L136" s="54"/>
      <c r="M136" s="54"/>
      <c r="N136" s="54"/>
      <c r="O136" s="54"/>
      <c r="P136" s="54"/>
      <c r="Q136" s="54"/>
      <c r="R136" s="54"/>
      <c r="S136" s="54"/>
      <c r="T136" s="55"/>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c r="ID136" s="54"/>
      <c r="IE136" s="54"/>
      <c r="IF136" s="54"/>
      <c r="IG136" s="54"/>
      <c r="IH136" s="54"/>
      <c r="II136" s="54"/>
      <c r="IJ136" s="54"/>
      <c r="IK136" s="54"/>
      <c r="IL136" s="54"/>
      <c r="IM136" s="54"/>
      <c r="IN136" s="54"/>
      <c r="IO136" s="54"/>
    </row>
    <row r="137" spans="1:249" s="26" customFormat="1" ht="33" customHeight="1" x14ac:dyDescent="0.35">
      <c r="A137" s="67">
        <v>10.3</v>
      </c>
      <c r="B137" s="36" t="s">
        <v>75</v>
      </c>
      <c r="C137" s="58"/>
      <c r="D137" s="58"/>
      <c r="F137" s="28"/>
      <c r="T137" s="55"/>
    </row>
    <row r="138" spans="1:249" s="53" customFormat="1" ht="33" customHeight="1" x14ac:dyDescent="0.35">
      <c r="A138" s="80"/>
      <c r="B138" s="77" t="s">
        <v>73</v>
      </c>
      <c r="C138" s="34">
        <v>0</v>
      </c>
      <c r="D138" s="34">
        <v>1</v>
      </c>
      <c r="E138" s="54"/>
      <c r="F138" s="54"/>
      <c r="G138" s="54"/>
      <c r="H138" s="54"/>
      <c r="I138" s="54"/>
      <c r="J138" s="54"/>
      <c r="K138" s="54"/>
      <c r="L138" s="54"/>
      <c r="M138" s="54"/>
      <c r="N138" s="54"/>
      <c r="O138" s="54"/>
      <c r="P138" s="54"/>
      <c r="Q138" s="54"/>
      <c r="R138" s="54"/>
      <c r="S138" s="54"/>
      <c r="T138" s="55"/>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54"/>
      <c r="DI138" s="54"/>
      <c r="DJ138" s="54"/>
      <c r="DK138" s="54"/>
      <c r="DL138" s="54"/>
      <c r="DM138" s="54"/>
      <c r="DN138" s="54"/>
      <c r="DO138" s="54"/>
      <c r="DP138" s="54"/>
      <c r="DQ138" s="54"/>
      <c r="DR138" s="54"/>
      <c r="DS138" s="54"/>
      <c r="DT138" s="54"/>
      <c r="DU138" s="54"/>
      <c r="DV138" s="54"/>
      <c r="DW138" s="54"/>
      <c r="DX138" s="54"/>
      <c r="DY138" s="54"/>
      <c r="DZ138" s="54"/>
      <c r="EA138" s="54"/>
      <c r="EB138" s="54"/>
      <c r="EC138" s="54"/>
      <c r="ED138" s="54"/>
      <c r="EE138" s="54"/>
      <c r="EF138" s="54"/>
      <c r="EG138" s="54"/>
      <c r="EH138" s="54"/>
      <c r="EI138" s="54"/>
      <c r="EJ138" s="54"/>
      <c r="EK138" s="54"/>
      <c r="EL138" s="54"/>
      <c r="EM138" s="54"/>
      <c r="EN138" s="54"/>
      <c r="EO138" s="54"/>
      <c r="EP138" s="54"/>
      <c r="EQ138" s="54"/>
      <c r="ER138" s="54"/>
      <c r="ES138" s="54"/>
      <c r="ET138" s="54"/>
      <c r="EU138" s="54"/>
      <c r="EV138" s="54"/>
      <c r="EW138" s="54"/>
      <c r="EX138" s="54"/>
      <c r="EY138" s="54"/>
      <c r="EZ138" s="54"/>
      <c r="FA138" s="54"/>
      <c r="FB138" s="54"/>
      <c r="FC138" s="54"/>
      <c r="FD138" s="54"/>
      <c r="FE138" s="54"/>
      <c r="FF138" s="54"/>
      <c r="FG138" s="54"/>
      <c r="FH138" s="54"/>
      <c r="FI138" s="54"/>
      <c r="FJ138" s="54"/>
      <c r="FK138" s="54"/>
      <c r="FL138" s="54"/>
      <c r="FM138" s="54"/>
      <c r="FN138" s="54"/>
      <c r="FO138" s="54"/>
      <c r="FP138" s="54"/>
      <c r="FQ138" s="54"/>
      <c r="FR138" s="54"/>
      <c r="FS138" s="54"/>
      <c r="FT138" s="54"/>
      <c r="FU138" s="54"/>
      <c r="FV138" s="54"/>
      <c r="FW138" s="54"/>
      <c r="FX138" s="54"/>
      <c r="FY138" s="54"/>
      <c r="FZ138" s="54"/>
      <c r="GA138" s="54"/>
      <c r="GB138" s="54"/>
      <c r="GC138" s="54"/>
      <c r="GD138" s="54"/>
      <c r="GE138" s="54"/>
      <c r="GF138" s="54"/>
      <c r="GG138" s="54"/>
      <c r="GH138" s="54"/>
      <c r="GI138" s="54"/>
      <c r="GJ138" s="54"/>
      <c r="GK138" s="54"/>
      <c r="GL138" s="54"/>
      <c r="GM138" s="54"/>
      <c r="GN138" s="54"/>
      <c r="GO138" s="54"/>
      <c r="GP138" s="54"/>
      <c r="GQ138" s="54"/>
      <c r="GR138" s="54"/>
      <c r="GS138" s="54"/>
      <c r="GT138" s="54"/>
      <c r="GU138" s="54"/>
      <c r="GV138" s="54"/>
      <c r="GW138" s="54"/>
      <c r="GX138" s="54"/>
      <c r="GY138" s="54"/>
      <c r="GZ138" s="54"/>
      <c r="HA138" s="54"/>
      <c r="HB138" s="54"/>
      <c r="HC138" s="54"/>
      <c r="HD138" s="54"/>
      <c r="HE138" s="54"/>
      <c r="HF138" s="54"/>
      <c r="HG138" s="54"/>
      <c r="HH138" s="54"/>
      <c r="HI138" s="54"/>
      <c r="HJ138" s="54"/>
      <c r="HK138" s="54"/>
      <c r="HL138" s="54"/>
      <c r="HM138" s="54"/>
      <c r="HN138" s="54"/>
      <c r="HO138" s="54"/>
      <c r="HP138" s="54"/>
      <c r="HQ138" s="54"/>
      <c r="HR138" s="54"/>
      <c r="HS138" s="54"/>
      <c r="HT138" s="54"/>
      <c r="HU138" s="54"/>
      <c r="HV138" s="54"/>
      <c r="HW138" s="54"/>
      <c r="HX138" s="54"/>
      <c r="HY138" s="54"/>
      <c r="HZ138" s="54"/>
      <c r="IA138" s="54"/>
      <c r="IB138" s="54"/>
      <c r="IC138" s="54"/>
      <c r="ID138" s="54"/>
      <c r="IE138" s="54"/>
      <c r="IF138" s="54"/>
      <c r="IG138" s="54"/>
      <c r="IH138" s="54"/>
      <c r="II138" s="54"/>
      <c r="IJ138" s="54"/>
      <c r="IK138" s="54"/>
      <c r="IL138" s="54"/>
      <c r="IM138" s="54"/>
      <c r="IN138" s="54"/>
      <c r="IO138" s="54"/>
    </row>
    <row r="139" spans="1:249" s="26" customFormat="1" ht="33" customHeight="1" x14ac:dyDescent="0.35">
      <c r="A139" s="80"/>
      <c r="B139" s="77" t="s">
        <v>72</v>
      </c>
      <c r="C139" s="76">
        <v>0.38</v>
      </c>
      <c r="D139" s="76">
        <v>1</v>
      </c>
      <c r="F139" s="28"/>
      <c r="T139" s="27"/>
    </row>
    <row r="140" spans="1:249" s="26" customFormat="1" ht="33" customHeight="1" x14ac:dyDescent="0.35">
      <c r="A140" s="80"/>
      <c r="B140" s="77" t="s">
        <v>71</v>
      </c>
      <c r="C140" s="34">
        <v>0</v>
      </c>
      <c r="D140" s="34" t="e">
        <v>#DIV/0!</v>
      </c>
      <c r="F140" s="28"/>
      <c r="T140" s="27"/>
    </row>
    <row r="141" spans="1:249" s="26" customFormat="1" ht="33" customHeight="1" x14ac:dyDescent="0.35">
      <c r="A141" s="37">
        <v>10.4</v>
      </c>
      <c r="B141" s="79" t="s">
        <v>74</v>
      </c>
      <c r="C141" s="78"/>
      <c r="D141" s="78"/>
      <c r="F141" s="28"/>
      <c r="T141" s="27"/>
    </row>
    <row r="142" spans="1:249" s="26" customFormat="1" ht="33" customHeight="1" x14ac:dyDescent="0.35">
      <c r="A142" s="37"/>
      <c r="B142" s="77" t="s">
        <v>73</v>
      </c>
      <c r="C142" s="76">
        <v>0.09</v>
      </c>
      <c r="D142" s="76">
        <v>0.08</v>
      </c>
      <c r="F142" s="28"/>
      <c r="T142" s="27"/>
    </row>
    <row r="143" spans="1:249" s="26" customFormat="1" ht="33" customHeight="1" x14ac:dyDescent="0.35">
      <c r="A143" s="37"/>
      <c r="B143" s="77" t="s">
        <v>72</v>
      </c>
      <c r="C143" s="76">
        <v>0.09</v>
      </c>
      <c r="D143" s="76">
        <v>0.15</v>
      </c>
      <c r="F143" s="28"/>
      <c r="T143" s="27"/>
    </row>
    <row r="144" spans="1:249" s="26" customFormat="1" ht="33" customHeight="1" thickBot="1" x14ac:dyDescent="0.4">
      <c r="A144" s="33"/>
      <c r="B144" s="74" t="s">
        <v>71</v>
      </c>
      <c r="C144" s="30">
        <v>0</v>
      </c>
      <c r="D144" s="30">
        <v>0.04</v>
      </c>
      <c r="F144" s="28"/>
      <c r="T144" s="27"/>
    </row>
    <row r="145" spans="1:20" s="26" customFormat="1" ht="33" customHeight="1" thickTop="1" x14ac:dyDescent="0.35">
      <c r="A145" s="70" t="s">
        <v>70</v>
      </c>
      <c r="B145" s="40"/>
      <c r="C145" s="68"/>
      <c r="D145" s="68"/>
      <c r="F145" s="28"/>
      <c r="T145" s="27"/>
    </row>
    <row r="146" spans="1:20" s="26" customFormat="1" ht="20.25" customHeight="1" x14ac:dyDescent="0.35">
      <c r="A146" s="70"/>
      <c r="B146" s="64" t="s">
        <v>69</v>
      </c>
      <c r="C146" s="68"/>
      <c r="D146" s="68"/>
      <c r="F146" s="28"/>
      <c r="T146" s="27"/>
    </row>
    <row r="147" spans="1:20" s="26" customFormat="1" ht="33" customHeight="1" x14ac:dyDescent="0.35">
      <c r="A147" s="37">
        <v>11.1</v>
      </c>
      <c r="B147" s="172" t="s">
        <v>68</v>
      </c>
      <c r="C147" s="34">
        <v>0.71</v>
      </c>
      <c r="D147" s="34">
        <v>0.81</v>
      </c>
      <c r="F147" s="28"/>
      <c r="T147" s="27"/>
    </row>
    <row r="148" spans="1:20" s="26" customFormat="1" ht="18" customHeight="1" x14ac:dyDescent="0.35">
      <c r="A148" s="70"/>
      <c r="B148" s="64" t="s">
        <v>67</v>
      </c>
      <c r="C148" s="68"/>
      <c r="D148" s="68"/>
      <c r="F148" s="28"/>
      <c r="T148" s="27"/>
    </row>
    <row r="149" spans="1:20" s="26" customFormat="1" ht="33" customHeight="1" x14ac:dyDescent="0.35">
      <c r="A149" s="37">
        <v>11.1</v>
      </c>
      <c r="B149" s="172" t="s">
        <v>66</v>
      </c>
      <c r="C149" s="34">
        <v>0.7</v>
      </c>
      <c r="D149" s="34">
        <v>0.76</v>
      </c>
      <c r="F149" s="28"/>
      <c r="T149" s="27"/>
    </row>
    <row r="150" spans="1:20" s="26" customFormat="1" ht="33" customHeight="1" x14ac:dyDescent="0.35">
      <c r="A150" s="37">
        <v>11.2</v>
      </c>
      <c r="B150" s="36" t="s">
        <v>65</v>
      </c>
      <c r="C150" s="34">
        <v>0.26</v>
      </c>
      <c r="D150" s="34">
        <v>0.45</v>
      </c>
      <c r="F150" s="28"/>
      <c r="T150" s="27"/>
    </row>
    <row r="151" spans="1:20" s="26" customFormat="1" ht="33" customHeight="1" x14ac:dyDescent="0.35">
      <c r="A151" s="37">
        <v>11.3</v>
      </c>
      <c r="B151" s="36" t="s">
        <v>64</v>
      </c>
      <c r="C151" s="34">
        <v>0.37</v>
      </c>
      <c r="D151" s="34">
        <v>0.54</v>
      </c>
      <c r="F151" s="28"/>
      <c r="T151" s="27"/>
    </row>
    <row r="152" spans="1:20" s="26" customFormat="1" ht="33" customHeight="1" x14ac:dyDescent="0.35">
      <c r="A152" s="37">
        <v>11.4</v>
      </c>
      <c r="B152" s="36" t="s">
        <v>63</v>
      </c>
      <c r="C152" s="44"/>
      <c r="D152" s="44"/>
      <c r="F152" s="28"/>
      <c r="T152" s="27"/>
    </row>
    <row r="153" spans="1:20" s="26" customFormat="1" ht="21" customHeight="1" x14ac:dyDescent="0.35">
      <c r="A153" s="49"/>
      <c r="B153" s="64" t="s">
        <v>62</v>
      </c>
      <c r="C153" s="58"/>
      <c r="D153" s="58"/>
      <c r="F153" s="28"/>
      <c r="T153" s="27"/>
    </row>
    <row r="154" spans="1:20" s="26" customFormat="1" ht="33" customHeight="1" x14ac:dyDescent="0.35">
      <c r="A154" s="37">
        <v>11.5</v>
      </c>
      <c r="B154" s="63" t="s">
        <v>61</v>
      </c>
      <c r="C154" s="34">
        <v>0.3</v>
      </c>
      <c r="D154" s="44"/>
      <c r="F154" s="28"/>
      <c r="T154" s="27"/>
    </row>
    <row r="155" spans="1:20" s="26" customFormat="1" ht="33" customHeight="1" x14ac:dyDescent="0.35">
      <c r="A155" s="67">
        <v>11.6</v>
      </c>
      <c r="B155" s="66" t="s">
        <v>60</v>
      </c>
      <c r="C155" s="65">
        <v>0.98</v>
      </c>
      <c r="D155" s="65">
        <v>0.81</v>
      </c>
      <c r="F155" s="28"/>
      <c r="T155" s="27"/>
    </row>
    <row r="156" spans="1:20" s="26" customFormat="1" ht="33" customHeight="1" x14ac:dyDescent="0.35">
      <c r="A156" s="67">
        <v>11.7</v>
      </c>
      <c r="B156" s="66" t="s">
        <v>59</v>
      </c>
      <c r="C156" s="65">
        <v>0.55000000000000004</v>
      </c>
      <c r="D156" s="65">
        <v>0.28999999999999998</v>
      </c>
      <c r="F156" s="28"/>
      <c r="T156" s="27"/>
    </row>
    <row r="157" spans="1:20" s="26" customFormat="1" ht="21" customHeight="1" x14ac:dyDescent="0.35">
      <c r="A157" s="49"/>
      <c r="B157" s="64" t="s">
        <v>58</v>
      </c>
      <c r="C157" s="58"/>
      <c r="D157" s="58"/>
      <c r="F157" s="28"/>
      <c r="T157" s="27"/>
    </row>
    <row r="158" spans="1:20" s="26" customFormat="1" ht="33" customHeight="1" thickBot="1" x14ac:dyDescent="0.4">
      <c r="A158" s="33">
        <v>11.8</v>
      </c>
      <c r="B158" s="63" t="s">
        <v>57</v>
      </c>
      <c r="C158" s="30">
        <v>0.36</v>
      </c>
      <c r="D158" s="30">
        <v>0.27</v>
      </c>
      <c r="F158" s="28"/>
      <c r="T158" s="27"/>
    </row>
    <row r="159" spans="1:20" s="26" customFormat="1" ht="33" customHeight="1" thickTop="1" x14ac:dyDescent="0.35">
      <c r="A159" s="41" t="s">
        <v>56</v>
      </c>
      <c r="B159" s="52"/>
      <c r="C159" s="51"/>
      <c r="D159" s="51"/>
      <c r="F159" s="28"/>
      <c r="T159" s="27"/>
    </row>
    <row r="160" spans="1:20" s="26" customFormat="1" ht="33" customHeight="1" x14ac:dyDescent="0.35">
      <c r="A160" s="37">
        <v>12.1</v>
      </c>
      <c r="B160" s="36" t="s">
        <v>55</v>
      </c>
      <c r="C160" s="109">
        <v>0.54</v>
      </c>
      <c r="D160" s="34">
        <v>0.19</v>
      </c>
      <c r="F160" s="28"/>
      <c r="T160" s="27"/>
    </row>
    <row r="161" spans="1:20" s="26" customFormat="1" ht="21" customHeight="1" x14ac:dyDescent="0.35">
      <c r="A161" s="49"/>
      <c r="B161" s="64" t="s">
        <v>54</v>
      </c>
      <c r="C161" s="58"/>
      <c r="D161" s="58"/>
      <c r="F161" s="28"/>
      <c r="T161" s="27"/>
    </row>
    <row r="162" spans="1:20" s="26" customFormat="1" ht="33" customHeight="1" x14ac:dyDescent="0.35">
      <c r="A162" s="37">
        <v>12.2</v>
      </c>
      <c r="B162" s="63" t="s">
        <v>51</v>
      </c>
      <c r="C162" s="34">
        <v>0.13</v>
      </c>
      <c r="D162" s="34">
        <v>0.33</v>
      </c>
      <c r="F162" s="28"/>
      <c r="T162" s="27"/>
    </row>
    <row r="163" spans="1:20" s="26" customFormat="1" ht="33" customHeight="1" x14ac:dyDescent="0.35">
      <c r="A163" s="37">
        <v>12.3</v>
      </c>
      <c r="B163" s="36" t="s">
        <v>53</v>
      </c>
      <c r="C163" s="109">
        <v>0.46</v>
      </c>
      <c r="D163" s="34">
        <v>0.13</v>
      </c>
      <c r="F163" s="28"/>
      <c r="T163" s="27"/>
    </row>
    <row r="164" spans="1:20" s="26" customFormat="1" ht="21" customHeight="1" x14ac:dyDescent="0.35">
      <c r="A164" s="49"/>
      <c r="B164" s="64" t="s">
        <v>52</v>
      </c>
      <c r="C164" s="58"/>
      <c r="D164" s="58"/>
      <c r="F164" s="28"/>
      <c r="T164" s="27"/>
    </row>
    <row r="165" spans="1:20" s="26" customFormat="1" ht="33" customHeight="1" thickBot="1" x14ac:dyDescent="0.4">
      <c r="A165" s="37">
        <v>12.4</v>
      </c>
      <c r="B165" s="63" t="s">
        <v>51</v>
      </c>
      <c r="C165" s="34">
        <v>0.13</v>
      </c>
      <c r="D165" s="34">
        <v>0</v>
      </c>
      <c r="F165" s="28"/>
      <c r="T165" s="27"/>
    </row>
    <row r="166" spans="1:20" s="26" customFormat="1" ht="33" customHeight="1" thickTop="1" x14ac:dyDescent="0.35">
      <c r="A166" s="41" t="s">
        <v>50</v>
      </c>
      <c r="B166" s="52"/>
      <c r="C166" s="51"/>
      <c r="D166" s="51"/>
      <c r="F166" s="28"/>
      <c r="T166" s="27"/>
    </row>
    <row r="167" spans="1:20" s="26" customFormat="1" ht="33" customHeight="1" x14ac:dyDescent="0.35">
      <c r="A167" s="37">
        <v>13.1</v>
      </c>
      <c r="B167" s="36" t="s">
        <v>49</v>
      </c>
      <c r="C167" s="34">
        <v>0.49</v>
      </c>
      <c r="D167" s="34">
        <v>0.31</v>
      </c>
      <c r="F167" s="28"/>
      <c r="T167" s="27"/>
    </row>
    <row r="168" spans="1:20" s="26" customFormat="1" ht="21" customHeight="1" x14ac:dyDescent="0.35">
      <c r="A168" s="49"/>
      <c r="B168" s="48" t="s">
        <v>48</v>
      </c>
      <c r="C168" s="58"/>
      <c r="D168" s="58"/>
      <c r="F168" s="28"/>
      <c r="T168" s="27"/>
    </row>
    <row r="169" spans="1:20" s="26" customFormat="1" ht="33" customHeight="1" x14ac:dyDescent="0.35">
      <c r="A169" s="37">
        <v>13.1</v>
      </c>
      <c r="B169" s="61" t="s">
        <v>47</v>
      </c>
      <c r="C169" s="34">
        <v>0.65</v>
      </c>
      <c r="D169" s="34">
        <v>0.55000000000000004</v>
      </c>
      <c r="F169" s="28"/>
      <c r="T169" s="27"/>
    </row>
    <row r="170" spans="1:20" s="26" customFormat="1" ht="21" customHeight="1" x14ac:dyDescent="0.35">
      <c r="A170" s="49"/>
      <c r="B170" s="48" t="s">
        <v>46</v>
      </c>
      <c r="C170" s="58"/>
      <c r="D170" s="58"/>
      <c r="F170" s="28"/>
      <c r="T170" s="27"/>
    </row>
    <row r="171" spans="1:20" s="26" customFormat="1" ht="33" customHeight="1" x14ac:dyDescent="0.35">
      <c r="A171" s="37">
        <v>13.2</v>
      </c>
      <c r="B171" s="61" t="s">
        <v>45</v>
      </c>
      <c r="C171" s="34">
        <v>0.84</v>
      </c>
      <c r="D171" s="34">
        <v>0.9</v>
      </c>
      <c r="F171" s="28"/>
      <c r="T171" s="27"/>
    </row>
    <row r="172" spans="1:20" s="26" customFormat="1" ht="33" customHeight="1" x14ac:dyDescent="0.35">
      <c r="A172" s="37">
        <v>13.3</v>
      </c>
      <c r="B172" s="60" t="s">
        <v>44</v>
      </c>
      <c r="C172" s="34">
        <v>0.24</v>
      </c>
      <c r="D172" s="34">
        <v>0.16</v>
      </c>
      <c r="F172" s="28"/>
      <c r="T172" s="27"/>
    </row>
    <row r="173" spans="1:20" s="26" customFormat="1" ht="21" customHeight="1" x14ac:dyDescent="0.35">
      <c r="A173" s="49"/>
      <c r="B173" s="48" t="s">
        <v>43</v>
      </c>
      <c r="C173" s="58"/>
      <c r="D173" s="58"/>
      <c r="F173" s="28"/>
      <c r="T173" s="27"/>
    </row>
    <row r="174" spans="1:20" s="26" customFormat="1" ht="33" customHeight="1" x14ac:dyDescent="0.35">
      <c r="A174" s="37">
        <v>13.3</v>
      </c>
      <c r="B174" s="36" t="s">
        <v>42</v>
      </c>
      <c r="C174" s="34">
        <v>0.72</v>
      </c>
      <c r="D174" s="34">
        <v>0.41</v>
      </c>
      <c r="F174" s="28"/>
      <c r="T174" s="27"/>
    </row>
    <row r="175" spans="1:20" s="26" customFormat="1" ht="33" customHeight="1" x14ac:dyDescent="0.35">
      <c r="A175" s="37">
        <v>13.4</v>
      </c>
      <c r="B175" s="36" t="s">
        <v>41</v>
      </c>
      <c r="C175" s="34">
        <v>0.32</v>
      </c>
      <c r="D175" s="34">
        <v>0.34</v>
      </c>
      <c r="F175" s="28"/>
      <c r="T175" s="27"/>
    </row>
    <row r="176" spans="1:20" s="26" customFormat="1" ht="33" customHeight="1" x14ac:dyDescent="0.35">
      <c r="A176" s="37">
        <v>13.5</v>
      </c>
      <c r="B176" s="36" t="s">
        <v>40</v>
      </c>
      <c r="C176" s="34">
        <v>0.14000000000000001</v>
      </c>
      <c r="D176" s="34">
        <v>0.28000000000000003</v>
      </c>
      <c r="F176" s="28"/>
      <c r="T176" s="27"/>
    </row>
    <row r="177" spans="1:249" s="26" customFormat="1" ht="33" customHeight="1" x14ac:dyDescent="0.35">
      <c r="A177" s="37">
        <v>13.6</v>
      </c>
      <c r="B177" s="36" t="s">
        <v>39</v>
      </c>
      <c r="C177" s="34">
        <v>0.67</v>
      </c>
      <c r="D177" s="34">
        <v>0.76</v>
      </c>
      <c r="F177" s="28"/>
      <c r="T177" s="27"/>
    </row>
    <row r="178" spans="1:249" s="53" customFormat="1" ht="33" customHeight="1" thickBot="1" x14ac:dyDescent="0.4">
      <c r="A178" s="37">
        <v>13.7</v>
      </c>
      <c r="B178" s="36" t="s">
        <v>38</v>
      </c>
      <c r="C178" s="34">
        <v>0.34</v>
      </c>
      <c r="D178" s="34">
        <v>0.5</v>
      </c>
      <c r="E178" s="54"/>
      <c r="F178" s="54"/>
      <c r="G178" s="54"/>
      <c r="H178" s="54"/>
      <c r="I178" s="54"/>
      <c r="J178" s="54"/>
      <c r="K178" s="54"/>
      <c r="L178" s="54"/>
      <c r="M178" s="54"/>
      <c r="N178" s="56"/>
      <c r="O178" s="56"/>
      <c r="P178" s="54"/>
      <c r="Q178" s="54"/>
      <c r="R178" s="54"/>
      <c r="S178" s="54"/>
      <c r="T178" s="55"/>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4"/>
      <c r="ET178" s="54"/>
      <c r="EU178" s="54"/>
      <c r="EV178" s="54"/>
      <c r="EW178" s="54"/>
      <c r="EX178" s="54"/>
      <c r="EY178" s="54"/>
      <c r="EZ178" s="54"/>
      <c r="FA178" s="54"/>
      <c r="FB178" s="54"/>
      <c r="FC178" s="54"/>
      <c r="FD178" s="54"/>
      <c r="FE178" s="54"/>
      <c r="FF178" s="54"/>
      <c r="FG178" s="54"/>
      <c r="FH178" s="54"/>
      <c r="FI178" s="54"/>
      <c r="FJ178" s="54"/>
      <c r="FK178" s="54"/>
      <c r="FL178" s="54"/>
      <c r="FM178" s="54"/>
      <c r="FN178" s="54"/>
      <c r="FO178" s="54"/>
      <c r="FP178" s="54"/>
      <c r="FQ178" s="54"/>
      <c r="FR178" s="54"/>
      <c r="FS178" s="54"/>
      <c r="FT178" s="54"/>
      <c r="FU178" s="54"/>
      <c r="FV178" s="54"/>
      <c r="FW178" s="54"/>
      <c r="FX178" s="54"/>
      <c r="FY178" s="54"/>
      <c r="FZ178" s="54"/>
      <c r="GA178" s="54"/>
      <c r="GB178" s="54"/>
      <c r="GC178" s="54"/>
      <c r="GD178" s="54"/>
      <c r="GE178" s="54"/>
      <c r="GF178" s="54"/>
      <c r="GG178" s="54"/>
      <c r="GH178" s="54"/>
      <c r="GI178" s="54"/>
      <c r="GJ178" s="54"/>
      <c r="GK178" s="54"/>
      <c r="GL178" s="54"/>
      <c r="GM178" s="54"/>
      <c r="GN178" s="54"/>
      <c r="GO178" s="54"/>
      <c r="GP178" s="54"/>
      <c r="GQ178" s="54"/>
      <c r="GR178" s="54"/>
      <c r="GS178" s="54"/>
      <c r="GT178" s="54"/>
      <c r="GU178" s="54"/>
      <c r="GV178" s="54"/>
      <c r="GW178" s="54"/>
      <c r="GX178" s="54"/>
      <c r="GY178" s="54"/>
      <c r="GZ178" s="54"/>
      <c r="HA178" s="54"/>
      <c r="HB178" s="54"/>
      <c r="HC178" s="54"/>
      <c r="HD178" s="54"/>
      <c r="HE178" s="54"/>
      <c r="HF178" s="54"/>
      <c r="HG178" s="54"/>
      <c r="HH178" s="54"/>
      <c r="HI178" s="54"/>
      <c r="HJ178" s="54"/>
      <c r="HK178" s="54"/>
      <c r="HL178" s="54"/>
      <c r="HM178" s="54"/>
      <c r="HN178" s="54"/>
      <c r="HO178" s="54"/>
      <c r="HP178" s="54"/>
      <c r="HQ178" s="54"/>
      <c r="HR178" s="54"/>
      <c r="HS178" s="54"/>
      <c r="HT178" s="54"/>
      <c r="HU178" s="54"/>
      <c r="HV178" s="54"/>
      <c r="HW178" s="54"/>
      <c r="HX178" s="54"/>
      <c r="HY178" s="54"/>
      <c r="HZ178" s="54"/>
      <c r="IA178" s="54"/>
      <c r="IB178" s="54"/>
      <c r="IC178" s="54"/>
      <c r="ID178" s="54"/>
      <c r="IE178" s="54"/>
      <c r="IF178" s="54"/>
      <c r="IG178" s="54"/>
      <c r="IH178" s="54"/>
      <c r="II178" s="54"/>
      <c r="IJ178" s="54"/>
      <c r="IK178" s="54"/>
      <c r="IL178" s="54"/>
      <c r="IM178" s="54"/>
      <c r="IN178" s="54"/>
      <c r="IO178" s="54"/>
    </row>
    <row r="179" spans="1:249" s="22" customFormat="1" ht="33" customHeight="1" thickTop="1" x14ac:dyDescent="0.35">
      <c r="A179" s="41" t="s">
        <v>37</v>
      </c>
      <c r="B179" s="52"/>
      <c r="C179" s="51"/>
      <c r="D179" s="51"/>
      <c r="F179" s="50"/>
      <c r="T179" s="27"/>
    </row>
    <row r="180" spans="1:249" s="26" customFormat="1" ht="33" customHeight="1" x14ac:dyDescent="0.35">
      <c r="A180" s="37">
        <v>14.1</v>
      </c>
      <c r="B180" s="36" t="s">
        <v>36</v>
      </c>
      <c r="C180" s="34">
        <v>0.24</v>
      </c>
      <c r="D180" s="34">
        <v>0.04</v>
      </c>
      <c r="F180" s="28"/>
      <c r="T180" s="27"/>
    </row>
    <row r="181" spans="1:249" s="26" customFormat="1" ht="33" customHeight="1" x14ac:dyDescent="0.35">
      <c r="A181" s="37">
        <v>14.2</v>
      </c>
      <c r="B181" s="36" t="s">
        <v>34</v>
      </c>
      <c r="C181" s="34">
        <v>0.25</v>
      </c>
      <c r="D181" s="34">
        <v>0.35</v>
      </c>
      <c r="F181" s="28"/>
      <c r="T181" s="27"/>
    </row>
    <row r="182" spans="1:249" s="26" customFormat="1" ht="33" customHeight="1" x14ac:dyDescent="0.35">
      <c r="A182" s="37">
        <v>14.3</v>
      </c>
      <c r="B182" s="36" t="s">
        <v>33</v>
      </c>
      <c r="C182" s="34">
        <v>0.38</v>
      </c>
      <c r="D182" s="34">
        <v>1</v>
      </c>
      <c r="F182" s="28"/>
      <c r="T182" s="27"/>
    </row>
    <row r="183" spans="1:249" s="26" customFormat="1" ht="33" customHeight="1" x14ac:dyDescent="0.35">
      <c r="A183" s="43">
        <v>14.4</v>
      </c>
      <c r="B183" s="36" t="s">
        <v>32</v>
      </c>
      <c r="C183" s="47"/>
      <c r="D183" s="47"/>
      <c r="F183" s="28"/>
      <c r="T183" s="27"/>
    </row>
    <row r="184" spans="1:249" s="26" customFormat="1" ht="33" customHeight="1" x14ac:dyDescent="0.35">
      <c r="A184" s="43"/>
      <c r="B184" s="46" t="s">
        <v>31</v>
      </c>
      <c r="C184" s="34">
        <v>0.31</v>
      </c>
      <c r="D184" s="34">
        <v>0.57999999999999996</v>
      </c>
      <c r="F184" s="28"/>
      <c r="T184" s="27"/>
    </row>
    <row r="185" spans="1:249" s="26" customFormat="1" ht="33" customHeight="1" x14ac:dyDescent="0.35">
      <c r="A185" s="43"/>
      <c r="B185" s="45" t="s">
        <v>30</v>
      </c>
      <c r="C185" s="34">
        <v>0.24</v>
      </c>
      <c r="D185" s="34">
        <v>0.43</v>
      </c>
      <c r="F185" s="28"/>
      <c r="T185" s="27"/>
    </row>
    <row r="186" spans="1:249" s="26" customFormat="1" ht="33" customHeight="1" x14ac:dyDescent="0.35">
      <c r="A186" s="43">
        <v>14.5</v>
      </c>
      <c r="B186" s="36" t="s">
        <v>29</v>
      </c>
      <c r="C186" s="57">
        <v>0.94</v>
      </c>
      <c r="D186" s="34">
        <v>0.38</v>
      </c>
      <c r="F186" s="28"/>
      <c r="T186" s="27"/>
    </row>
    <row r="187" spans="1:249" s="26" customFormat="1" ht="33" customHeight="1" thickBot="1" x14ac:dyDescent="0.4">
      <c r="A187" s="43">
        <v>14.6</v>
      </c>
      <c r="B187" s="32" t="s">
        <v>27</v>
      </c>
      <c r="C187" s="30">
        <v>0.5</v>
      </c>
      <c r="D187" s="30">
        <v>0.33</v>
      </c>
      <c r="F187" s="28"/>
      <c r="T187" s="27"/>
    </row>
    <row r="188" spans="1:249" s="26" customFormat="1" ht="33" customHeight="1" thickTop="1" x14ac:dyDescent="0.35">
      <c r="A188" s="41" t="s">
        <v>26</v>
      </c>
      <c r="B188" s="40"/>
      <c r="C188" s="38"/>
      <c r="D188" s="38"/>
      <c r="F188" s="28"/>
      <c r="T188" s="27"/>
    </row>
    <row r="189" spans="1:249" s="26" customFormat="1" ht="33" customHeight="1" x14ac:dyDescent="0.35">
      <c r="A189" s="37">
        <v>15.1</v>
      </c>
      <c r="B189" s="36" t="s">
        <v>25</v>
      </c>
      <c r="C189" s="34">
        <v>0.11</v>
      </c>
      <c r="D189" s="34">
        <v>0.25</v>
      </c>
      <c r="F189" s="28"/>
      <c r="T189" s="27"/>
    </row>
    <row r="190" spans="1:249" s="26" customFormat="1" ht="33" customHeight="1" thickBot="1" x14ac:dyDescent="0.4">
      <c r="A190" s="33">
        <v>15.2</v>
      </c>
      <c r="B190" s="32" t="s">
        <v>24</v>
      </c>
      <c r="C190" s="30">
        <v>0.38</v>
      </c>
      <c r="D190" s="30">
        <v>0.42</v>
      </c>
      <c r="F190" s="28"/>
      <c r="T190" s="27"/>
    </row>
    <row r="191" spans="1:249" ht="17" thickTop="1" x14ac:dyDescent="0.35">
      <c r="C191" s="25"/>
      <c r="D191" s="25"/>
    </row>
    <row r="192" spans="1:249" x14ac:dyDescent="0.35">
      <c r="C192" s="25"/>
      <c r="D192" s="25"/>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row r="200" spans="3:4" x14ac:dyDescent="0.35">
      <c r="C200" s="24"/>
      <c r="D200" s="24"/>
    </row>
  </sheetData>
  <conditionalFormatting sqref="C16:D190">
    <cfRule type="containsErrors" dxfId="3" priority="1">
      <formula>ISERROR(C16)</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1" manualBreakCount="11">
    <brk id="39" max="8" man="1"/>
    <brk id="56" max="3" man="1"/>
    <brk id="63" max="8" man="1"/>
    <brk id="81" max="3" man="1"/>
    <brk id="98" max="3" man="1"/>
    <brk id="103" max="8" man="1"/>
    <brk id="119" max="3" man="1"/>
    <brk id="127" max="8" man="1"/>
    <brk id="144" max="3" man="1"/>
    <brk id="165" max="3" man="1"/>
    <brk id="174" max="8" man="1"/>
  </rowBreaks>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2F669-50C3-4735-9699-9D32FC2A7F0E}">
  <sheetPr>
    <pageSetUpPr fitToPage="1"/>
  </sheetPr>
  <dimension ref="A1:IO199"/>
  <sheetViews>
    <sheetView showGridLines="0" view="pageBreakPreview" zoomScaleNormal="75" zoomScaleSheetLayoutView="100" workbookViewId="0">
      <selection activeCell="B5" sqref="B5"/>
    </sheetView>
  </sheetViews>
  <sheetFormatPr defaultColWidth="9.1796875" defaultRowHeight="16.5" x14ac:dyDescent="0.35"/>
  <cols>
    <col min="1" max="1" width="8.1796875" style="23" customWidth="1"/>
    <col min="2" max="2" width="102.63281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6" t="s">
        <v>211</v>
      </c>
      <c r="C1" s="156"/>
      <c r="D1" s="174"/>
      <c r="E1" s="161"/>
      <c r="F1" s="161"/>
      <c r="G1" s="161"/>
      <c r="H1" s="161"/>
      <c r="I1" s="161"/>
      <c r="J1" s="161"/>
      <c r="K1" s="161"/>
      <c r="L1" s="156"/>
      <c r="M1" s="156"/>
      <c r="N1" s="156"/>
      <c r="O1" s="156"/>
      <c r="P1" s="156"/>
      <c r="Q1" s="155"/>
      <c r="T1" s="19"/>
    </row>
    <row r="2" spans="1:25" ht="96" customHeight="1" x14ac:dyDescent="0.25">
      <c r="A2" s="184"/>
      <c r="B2" s="183" t="s">
        <v>223</v>
      </c>
      <c r="C2" s="182"/>
      <c r="D2" s="181"/>
      <c r="E2" s="156"/>
      <c r="F2" s="156"/>
      <c r="G2" s="156"/>
      <c r="H2" s="156"/>
      <c r="I2" s="156"/>
      <c r="J2" s="156"/>
      <c r="K2" s="156"/>
      <c r="L2" s="156"/>
      <c r="M2" s="156"/>
      <c r="N2" s="156"/>
      <c r="O2" s="156"/>
      <c r="P2" s="156"/>
      <c r="Q2" s="155"/>
      <c r="T2" s="19"/>
    </row>
    <row r="3" spans="1:25" s="149" customFormat="1" ht="9" customHeigh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5" t="s">
        <v>222</v>
      </c>
      <c r="D11" s="173" t="s">
        <v>221</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12</v>
      </c>
      <c r="D12" s="121">
        <v>51</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3"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34">
        <v>0</v>
      </c>
      <c r="D15" s="34">
        <v>0.08</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179</v>
      </c>
      <c r="C16" s="34">
        <v>0.33</v>
      </c>
      <c r="D16" s="34">
        <v>0.18</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178</v>
      </c>
      <c r="C17" s="34">
        <v>0.08</v>
      </c>
      <c r="D17" s="34">
        <v>0.04</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37">
        <v>1.3</v>
      </c>
      <c r="B18" s="36" t="s">
        <v>177</v>
      </c>
      <c r="C18" s="34">
        <v>0.91</v>
      </c>
      <c r="D18" s="34">
        <v>0.65</v>
      </c>
      <c r="F18" s="28"/>
      <c r="T18" s="27"/>
    </row>
    <row r="19" spans="1:249" s="26" customFormat="1" ht="33" customHeight="1" x14ac:dyDescent="0.35">
      <c r="A19" s="37">
        <v>1.4</v>
      </c>
      <c r="B19" s="36" t="s">
        <v>176</v>
      </c>
      <c r="C19" s="34">
        <v>0.36</v>
      </c>
      <c r="D19" s="34">
        <v>0.53</v>
      </c>
      <c r="F19" s="28"/>
      <c r="T19" s="27"/>
    </row>
    <row r="20" spans="1:249" s="26" customFormat="1" ht="33" customHeight="1" x14ac:dyDescent="0.35">
      <c r="A20" s="67">
        <v>1.5</v>
      </c>
      <c r="B20" s="36" t="s">
        <v>175</v>
      </c>
      <c r="C20" s="34">
        <v>0.36</v>
      </c>
      <c r="D20" s="34">
        <v>0.59</v>
      </c>
      <c r="F20" s="28"/>
      <c r="O20" s="111"/>
      <c r="P20" s="111"/>
      <c r="Q20" s="111"/>
      <c r="R20" s="111"/>
      <c r="S20" s="111"/>
      <c r="T20" s="111"/>
      <c r="U20" s="111"/>
      <c r="V20" s="111"/>
    </row>
    <row r="21" spans="1:249" s="26" customFormat="1" ht="33" customHeight="1" x14ac:dyDescent="0.35">
      <c r="A21" s="67"/>
      <c r="B21" s="36" t="s">
        <v>174</v>
      </c>
      <c r="C21" s="34">
        <v>0.36</v>
      </c>
      <c r="D21" s="34">
        <v>0.65</v>
      </c>
      <c r="F21" s="28"/>
      <c r="O21" s="111"/>
      <c r="P21" s="111"/>
      <c r="Q21" s="111"/>
      <c r="R21" s="111"/>
      <c r="S21" s="111"/>
      <c r="T21" s="111"/>
      <c r="U21" s="111"/>
      <c r="V21" s="111"/>
    </row>
    <row r="22" spans="1:249" s="26" customFormat="1" ht="33" customHeight="1" x14ac:dyDescent="0.35">
      <c r="A22" s="67">
        <v>8.1</v>
      </c>
      <c r="B22" s="36" t="s">
        <v>173</v>
      </c>
      <c r="C22" s="34">
        <v>0.42</v>
      </c>
      <c r="D22" s="34">
        <v>0.6</v>
      </c>
      <c r="F22" s="28"/>
      <c r="T22" s="27"/>
    </row>
    <row r="23" spans="1:249" s="26" customFormat="1" ht="33" customHeight="1" x14ac:dyDescent="0.35">
      <c r="A23" s="67">
        <v>11.4</v>
      </c>
      <c r="B23" s="36" t="s">
        <v>63</v>
      </c>
      <c r="C23" s="34">
        <v>0.75</v>
      </c>
      <c r="D23" s="34">
        <v>0.52</v>
      </c>
      <c r="F23" s="28"/>
      <c r="T23" s="27"/>
    </row>
    <row r="24" spans="1:249" s="26" customFormat="1" ht="33" customHeight="1" x14ac:dyDescent="0.35">
      <c r="A24" s="37">
        <v>12.1</v>
      </c>
      <c r="B24" s="36" t="s">
        <v>55</v>
      </c>
      <c r="C24" s="34">
        <v>0.73</v>
      </c>
      <c r="D24" s="34">
        <v>0.31</v>
      </c>
      <c r="F24" s="28"/>
      <c r="T24" s="27"/>
    </row>
    <row r="25" spans="1:249" s="26" customFormat="1" ht="33" customHeight="1" x14ac:dyDescent="0.35">
      <c r="A25" s="37">
        <v>12.3</v>
      </c>
      <c r="B25" s="36" t="s">
        <v>53</v>
      </c>
      <c r="C25" s="34">
        <v>0.56000000000000005</v>
      </c>
      <c r="D25" s="34">
        <v>0.27</v>
      </c>
      <c r="F25" s="28"/>
      <c r="T25" s="27"/>
    </row>
    <row r="26" spans="1:249" s="53" customFormat="1" ht="33" customHeight="1" x14ac:dyDescent="0.35">
      <c r="A26" s="37">
        <v>16.100000000000001</v>
      </c>
      <c r="B26" s="36" t="s">
        <v>172</v>
      </c>
      <c r="C26" s="34">
        <v>0.09</v>
      </c>
      <c r="D26" s="34">
        <v>0.06</v>
      </c>
      <c r="E26" s="54"/>
      <c r="F26" s="54"/>
      <c r="G26" s="54"/>
      <c r="H26" s="54"/>
      <c r="I26" s="54"/>
      <c r="J26" s="54"/>
      <c r="K26" s="54"/>
      <c r="L26" s="54"/>
      <c r="M26" s="54"/>
      <c r="N26" s="54"/>
      <c r="O26" s="54"/>
      <c r="P26" s="54"/>
      <c r="Q26" s="54"/>
      <c r="R26" s="54"/>
      <c r="S26" s="54"/>
      <c r="T26" s="55"/>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row>
    <row r="27" spans="1:249" s="26" customFormat="1" ht="33" customHeight="1" x14ac:dyDescent="0.35">
      <c r="A27" s="37">
        <v>16.2</v>
      </c>
      <c r="B27" s="185" t="s">
        <v>208</v>
      </c>
      <c r="C27" s="34">
        <v>0.18</v>
      </c>
      <c r="D27" s="34">
        <v>0.02</v>
      </c>
      <c r="E27" s="110"/>
      <c r="F27" s="28"/>
      <c r="T27" s="27"/>
    </row>
    <row r="28" spans="1:249" s="26" customFormat="1" ht="33" customHeight="1" x14ac:dyDescent="0.35">
      <c r="A28" s="37">
        <v>16.3</v>
      </c>
      <c r="B28" s="36" t="s">
        <v>170</v>
      </c>
      <c r="C28" s="44"/>
      <c r="D28" s="44"/>
      <c r="F28" s="28"/>
      <c r="T28" s="27"/>
    </row>
    <row r="29" spans="1:249" s="26" customFormat="1" ht="33" customHeight="1" thickBot="1" x14ac:dyDescent="0.4">
      <c r="A29" s="33">
        <v>16.399999999999999</v>
      </c>
      <c r="B29" s="32" t="s">
        <v>169</v>
      </c>
      <c r="C29" s="30">
        <v>0</v>
      </c>
      <c r="D29" s="30">
        <v>0</v>
      </c>
      <c r="F29" s="28"/>
      <c r="T29" s="27"/>
    </row>
    <row r="30" spans="1:249" s="26" customFormat="1" ht="33" customHeight="1" thickTop="1" x14ac:dyDescent="0.35">
      <c r="A30" s="41" t="s">
        <v>168</v>
      </c>
      <c r="B30" s="52"/>
      <c r="C30" s="51"/>
      <c r="D30" s="51"/>
      <c r="F30" s="28"/>
      <c r="T30" s="27"/>
    </row>
    <row r="31" spans="1:249" s="26" customFormat="1" ht="33" customHeight="1" x14ac:dyDescent="0.35">
      <c r="A31" s="37">
        <v>2.1</v>
      </c>
      <c r="B31" s="36" t="s">
        <v>167</v>
      </c>
      <c r="C31" s="34">
        <v>0.57999999999999996</v>
      </c>
      <c r="D31" s="34">
        <v>0.47</v>
      </c>
      <c r="F31" s="28"/>
      <c r="T31" s="27"/>
    </row>
    <row r="32" spans="1:249" s="26" customFormat="1" ht="33" customHeight="1" thickBot="1" x14ac:dyDescent="0.4">
      <c r="A32" s="37">
        <v>2.2999999999999998</v>
      </c>
      <c r="B32" s="36" t="s">
        <v>166</v>
      </c>
      <c r="C32" s="34">
        <v>0.57999999999999996</v>
      </c>
      <c r="D32" s="34">
        <v>0.28999999999999998</v>
      </c>
      <c r="F32" s="28"/>
      <c r="T32" s="27"/>
    </row>
    <row r="33" spans="1:20" s="26" customFormat="1" ht="33" customHeight="1" thickTop="1" x14ac:dyDescent="0.35">
      <c r="A33" s="41" t="s">
        <v>165</v>
      </c>
      <c r="B33" s="52"/>
      <c r="C33" s="51"/>
      <c r="D33" s="51"/>
      <c r="F33" s="28"/>
      <c r="T33" s="27"/>
    </row>
    <row r="34" spans="1:20" s="26" customFormat="1" ht="33" customHeight="1" x14ac:dyDescent="0.35">
      <c r="A34" s="37">
        <v>3.1</v>
      </c>
      <c r="B34" s="36" t="s">
        <v>164</v>
      </c>
      <c r="C34" s="34">
        <v>0.42</v>
      </c>
      <c r="D34" s="34">
        <v>0.25</v>
      </c>
      <c r="F34" s="28"/>
      <c r="T34" s="27"/>
    </row>
    <row r="35" spans="1:20" s="26" customFormat="1" ht="33" customHeight="1" thickBot="1" x14ac:dyDescent="0.4">
      <c r="A35" s="37">
        <v>3.2</v>
      </c>
      <c r="B35" s="36" t="s">
        <v>163</v>
      </c>
      <c r="C35" s="34">
        <v>0.83</v>
      </c>
      <c r="D35" s="34">
        <v>0.75</v>
      </c>
      <c r="F35" s="28"/>
      <c r="T35" s="27"/>
    </row>
    <row r="36" spans="1:20" s="26" customFormat="1" ht="33" customHeight="1" thickTop="1" x14ac:dyDescent="0.35">
      <c r="A36" s="41" t="s">
        <v>162</v>
      </c>
      <c r="B36" s="52"/>
      <c r="C36" s="51"/>
      <c r="D36" s="51"/>
      <c r="F36" s="28"/>
      <c r="T36" s="27"/>
    </row>
    <row r="37" spans="1:20" s="26" customFormat="1" ht="33" customHeight="1" x14ac:dyDescent="0.35">
      <c r="A37" s="67">
        <v>4.0999999999999996</v>
      </c>
      <c r="B37" s="36" t="s">
        <v>161</v>
      </c>
      <c r="C37" s="72">
        <v>0.83</v>
      </c>
      <c r="D37" s="72">
        <v>0.82</v>
      </c>
      <c r="F37" s="28"/>
      <c r="T37" s="27"/>
    </row>
    <row r="38" spans="1:20" s="26" customFormat="1" ht="33" customHeight="1" x14ac:dyDescent="0.35">
      <c r="A38" s="67">
        <v>4.2</v>
      </c>
      <c r="B38" s="36" t="s">
        <v>160</v>
      </c>
      <c r="C38" s="72">
        <v>0.5</v>
      </c>
      <c r="D38" s="72">
        <v>0.71</v>
      </c>
      <c r="F38" s="28"/>
      <c r="T38" s="27"/>
    </row>
    <row r="39" spans="1:20" s="26" customFormat="1" ht="33" customHeight="1" x14ac:dyDescent="0.35">
      <c r="A39" s="37">
        <v>4.3</v>
      </c>
      <c r="B39" s="36" t="s">
        <v>159</v>
      </c>
      <c r="C39" s="72">
        <v>0.92</v>
      </c>
      <c r="D39" s="72">
        <v>0.86</v>
      </c>
      <c r="F39" s="28"/>
      <c r="T39" s="27"/>
    </row>
    <row r="40" spans="1:20" s="26" customFormat="1" ht="33" customHeight="1" x14ac:dyDescent="0.35">
      <c r="A40" s="67">
        <v>4.4000000000000004</v>
      </c>
      <c r="B40" s="36" t="s">
        <v>158</v>
      </c>
      <c r="C40" s="47"/>
      <c r="D40" s="47"/>
      <c r="F40" s="28"/>
      <c r="T40" s="27"/>
    </row>
    <row r="41" spans="1:20" s="26" customFormat="1" ht="33" customHeight="1" x14ac:dyDescent="0.35">
      <c r="A41" s="80"/>
      <c r="B41" s="84" t="s">
        <v>157</v>
      </c>
      <c r="C41" s="34">
        <v>0.42</v>
      </c>
      <c r="D41" s="34">
        <v>0.41</v>
      </c>
      <c r="T41" s="27"/>
    </row>
    <row r="42" spans="1:20" s="26" customFormat="1" ht="33" customHeight="1" x14ac:dyDescent="0.35">
      <c r="A42" s="80"/>
      <c r="B42" s="84" t="s">
        <v>156</v>
      </c>
      <c r="C42" s="34">
        <v>0.83</v>
      </c>
      <c r="D42" s="34">
        <v>0.61</v>
      </c>
      <c r="F42" s="28"/>
      <c r="T42" s="27"/>
    </row>
    <row r="43" spans="1:20" s="26" customFormat="1" ht="33" customHeight="1" x14ac:dyDescent="0.35">
      <c r="A43" s="108"/>
      <c r="B43" s="84" t="s">
        <v>155</v>
      </c>
      <c r="C43" s="57">
        <v>0.57999999999999996</v>
      </c>
      <c r="D43" s="34">
        <v>0.18</v>
      </c>
      <c r="F43" s="28"/>
      <c r="T43" s="27"/>
    </row>
    <row r="44" spans="1:20" s="26" customFormat="1" ht="33" customHeight="1" x14ac:dyDescent="0.35">
      <c r="A44" s="108"/>
      <c r="B44" s="84" t="s">
        <v>154</v>
      </c>
      <c r="C44" s="34">
        <v>0.57999999999999996</v>
      </c>
      <c r="D44" s="34">
        <v>0.51</v>
      </c>
      <c r="F44" s="28"/>
      <c r="T44" s="27"/>
    </row>
    <row r="45" spans="1:20" s="26" customFormat="1" ht="33" customHeight="1" x14ac:dyDescent="0.35">
      <c r="A45" s="108"/>
      <c r="B45" s="84" t="s">
        <v>153</v>
      </c>
      <c r="C45" s="34">
        <v>0.57999999999999996</v>
      </c>
      <c r="D45" s="34">
        <v>0.35</v>
      </c>
      <c r="F45" s="28"/>
      <c r="T45" s="27"/>
    </row>
    <row r="46" spans="1:20" s="26" customFormat="1" ht="21" customHeight="1" x14ac:dyDescent="0.35">
      <c r="A46" s="91"/>
      <c r="B46" s="90" t="s">
        <v>152</v>
      </c>
      <c r="C46" s="58"/>
      <c r="D46" s="58"/>
      <c r="F46" s="28"/>
      <c r="T46" s="27"/>
    </row>
    <row r="47" spans="1:20" s="26" customFormat="1" ht="33" customHeight="1" x14ac:dyDescent="0.35">
      <c r="A47" s="67">
        <v>4.5</v>
      </c>
      <c r="B47" s="88" t="s">
        <v>151</v>
      </c>
      <c r="C47" s="65">
        <v>0.33</v>
      </c>
      <c r="D47" s="65">
        <v>0.3</v>
      </c>
      <c r="F47" s="28"/>
      <c r="T47" s="27"/>
    </row>
    <row r="48" spans="1:20" s="26" customFormat="1" ht="33" customHeight="1" x14ac:dyDescent="0.35">
      <c r="A48" s="37">
        <v>4.5999999999999996</v>
      </c>
      <c r="B48" s="66" t="s">
        <v>150</v>
      </c>
      <c r="C48" s="72">
        <v>0.57999999999999996</v>
      </c>
      <c r="D48" s="72">
        <v>0.4</v>
      </c>
      <c r="F48" s="28"/>
      <c r="T48" s="27"/>
    </row>
    <row r="49" spans="1:20" s="26" customFormat="1" ht="33" customHeight="1" x14ac:dyDescent="0.35">
      <c r="A49" s="67">
        <v>4.7</v>
      </c>
      <c r="B49" s="36" t="s">
        <v>149</v>
      </c>
      <c r="C49" s="58"/>
      <c r="D49" s="58"/>
      <c r="F49" s="28"/>
      <c r="T49" s="27"/>
    </row>
    <row r="50" spans="1:20" s="26" customFormat="1" ht="33" customHeight="1" x14ac:dyDescent="0.35">
      <c r="A50" s="80"/>
      <c r="B50" s="84" t="s">
        <v>148</v>
      </c>
      <c r="C50" s="34">
        <v>0.73</v>
      </c>
      <c r="D50" s="34">
        <v>0.5</v>
      </c>
      <c r="F50" s="28"/>
      <c r="T50" s="27"/>
    </row>
    <row r="51" spans="1:20" s="26" customFormat="1" ht="33" customHeight="1" x14ac:dyDescent="0.35">
      <c r="A51" s="80"/>
      <c r="B51" s="84" t="s">
        <v>147</v>
      </c>
      <c r="C51" s="34">
        <v>0.7</v>
      </c>
      <c r="D51" s="34">
        <v>0.41</v>
      </c>
      <c r="F51" s="28"/>
      <c r="T51" s="27"/>
    </row>
    <row r="52" spans="1:20" s="26" customFormat="1" ht="33" customHeight="1" x14ac:dyDescent="0.35">
      <c r="A52" s="80"/>
      <c r="B52" s="84" t="s">
        <v>146</v>
      </c>
      <c r="C52" s="34">
        <v>0.56000000000000005</v>
      </c>
      <c r="D52" s="34">
        <v>0.63</v>
      </c>
      <c r="F52" s="28"/>
      <c r="T52" s="27"/>
    </row>
    <row r="53" spans="1:20" s="26" customFormat="1" ht="33" customHeight="1" x14ac:dyDescent="0.35">
      <c r="A53" s="80"/>
      <c r="B53" s="84" t="s">
        <v>145</v>
      </c>
      <c r="C53" s="34">
        <v>0.6</v>
      </c>
      <c r="D53" s="34">
        <v>0.78</v>
      </c>
      <c r="F53" s="28"/>
      <c r="T53" s="27"/>
    </row>
    <row r="54" spans="1:20" s="26" customFormat="1" ht="33" customHeight="1" x14ac:dyDescent="0.35">
      <c r="A54" s="80"/>
      <c r="B54" s="84" t="s">
        <v>144</v>
      </c>
      <c r="C54" s="34">
        <v>0.73</v>
      </c>
      <c r="D54" s="34">
        <v>0.62</v>
      </c>
      <c r="F54" s="28"/>
      <c r="T54" s="27"/>
    </row>
    <row r="55" spans="1:20" s="26" customFormat="1" ht="33" customHeight="1" thickBot="1" x14ac:dyDescent="0.4">
      <c r="A55" s="80"/>
      <c r="B55" s="84" t="s">
        <v>143</v>
      </c>
      <c r="C55" s="34">
        <v>0.56999999999999995</v>
      </c>
      <c r="D55" s="34">
        <v>0.46</v>
      </c>
      <c r="F55" s="28"/>
      <c r="T55" s="27"/>
    </row>
    <row r="56" spans="1:20" s="26" customFormat="1" ht="33" customHeight="1" thickTop="1" x14ac:dyDescent="0.35">
      <c r="A56" s="41" t="s">
        <v>142</v>
      </c>
      <c r="B56" s="52"/>
      <c r="C56" s="51"/>
      <c r="D56" s="51"/>
      <c r="F56" s="28"/>
      <c r="T56" s="27"/>
    </row>
    <row r="57" spans="1:20" s="26" customFormat="1" ht="33" customHeight="1" x14ac:dyDescent="0.35">
      <c r="A57" s="67">
        <v>5.0999999999999996</v>
      </c>
      <c r="B57" s="60" t="s">
        <v>141</v>
      </c>
      <c r="C57" s="57">
        <v>0.22</v>
      </c>
      <c r="D57" s="34">
        <v>0.71</v>
      </c>
      <c r="F57" s="28"/>
      <c r="T57" s="27"/>
    </row>
    <row r="58" spans="1:20" s="26" customFormat="1" ht="21" customHeight="1" x14ac:dyDescent="0.35">
      <c r="A58" s="49"/>
      <c r="B58" s="90" t="s">
        <v>140</v>
      </c>
      <c r="C58" s="58"/>
      <c r="D58" s="58"/>
      <c r="F58" s="28"/>
      <c r="T58" s="27"/>
    </row>
    <row r="59" spans="1:20" s="26" customFormat="1" ht="33" customHeight="1" x14ac:dyDescent="0.35">
      <c r="A59" s="67">
        <v>5.0999999999999996</v>
      </c>
      <c r="B59" s="106" t="s">
        <v>139</v>
      </c>
      <c r="C59" s="34">
        <v>0.5</v>
      </c>
      <c r="D59" s="34">
        <v>0.56000000000000005</v>
      </c>
      <c r="F59" s="28"/>
      <c r="T59" s="27"/>
    </row>
    <row r="60" spans="1:20" s="26" customFormat="1" ht="33" customHeight="1" x14ac:dyDescent="0.35">
      <c r="A60" s="67">
        <v>5.2</v>
      </c>
      <c r="B60" s="88" t="s">
        <v>138</v>
      </c>
      <c r="C60" s="34">
        <v>0.5</v>
      </c>
      <c r="D60" s="34">
        <v>0.56000000000000005</v>
      </c>
      <c r="F60" s="28"/>
      <c r="T60" s="27"/>
    </row>
    <row r="61" spans="1:20" s="26" customFormat="1" ht="33" customHeight="1" x14ac:dyDescent="0.35">
      <c r="A61" s="82"/>
      <c r="B61" s="88" t="s">
        <v>137</v>
      </c>
      <c r="C61" s="34">
        <v>0.5</v>
      </c>
      <c r="D61" s="34">
        <v>0.16</v>
      </c>
      <c r="F61" s="28"/>
      <c r="T61" s="27"/>
    </row>
    <row r="62" spans="1:20" s="26" customFormat="1" ht="33" customHeight="1" x14ac:dyDescent="0.35">
      <c r="A62" s="82"/>
      <c r="B62" s="105" t="s">
        <v>136</v>
      </c>
      <c r="C62" s="34">
        <v>0.5</v>
      </c>
      <c r="D62" s="34">
        <v>0.17</v>
      </c>
      <c r="F62" s="28"/>
      <c r="T62" s="27"/>
    </row>
    <row r="63" spans="1:20" s="26" customFormat="1" ht="33" customHeight="1" x14ac:dyDescent="0.35">
      <c r="A63" s="67">
        <v>5.3</v>
      </c>
      <c r="B63" s="60" t="s">
        <v>135</v>
      </c>
      <c r="C63" s="34">
        <v>0</v>
      </c>
      <c r="D63" s="34">
        <v>0.24</v>
      </c>
      <c r="F63" s="28"/>
      <c r="T63" s="27"/>
    </row>
    <row r="64" spans="1:20" s="26" customFormat="1" ht="33" customHeight="1" x14ac:dyDescent="0.35">
      <c r="A64" s="95"/>
      <c r="B64" s="92" t="s">
        <v>134</v>
      </c>
      <c r="C64" s="65">
        <v>0.3</v>
      </c>
      <c r="D64" s="65">
        <v>0.45</v>
      </c>
      <c r="F64" s="28"/>
      <c r="T64" s="27"/>
    </row>
    <row r="65" spans="1:20" s="26" customFormat="1" ht="33" customHeight="1" thickBot="1" x14ac:dyDescent="0.4">
      <c r="A65" s="33">
        <v>5.4</v>
      </c>
      <c r="B65" s="32" t="s">
        <v>133</v>
      </c>
      <c r="C65" s="102">
        <v>0.44</v>
      </c>
      <c r="D65" s="102">
        <v>0.49</v>
      </c>
      <c r="F65" s="28"/>
      <c r="T65" s="27"/>
    </row>
    <row r="66" spans="1:20" s="26" customFormat="1" ht="33" customHeight="1" thickTop="1" x14ac:dyDescent="0.35">
      <c r="A66" s="70" t="s">
        <v>132</v>
      </c>
      <c r="B66" s="40"/>
      <c r="C66" s="68"/>
      <c r="D66" s="68"/>
      <c r="F66" s="28"/>
      <c r="T66" s="27"/>
    </row>
    <row r="67" spans="1:20" s="26" customFormat="1" ht="33" customHeight="1" x14ac:dyDescent="0.35">
      <c r="A67" s="67">
        <v>6.1</v>
      </c>
      <c r="B67" s="36" t="s">
        <v>131</v>
      </c>
      <c r="C67" s="58"/>
      <c r="D67" s="58"/>
      <c r="F67" s="28"/>
      <c r="T67" s="27"/>
    </row>
    <row r="68" spans="1:20" s="26" customFormat="1" ht="33" customHeight="1" x14ac:dyDescent="0.35">
      <c r="A68" s="82"/>
      <c r="B68" s="84" t="s">
        <v>130</v>
      </c>
      <c r="C68" s="100">
        <v>0.9</v>
      </c>
      <c r="D68" s="100">
        <v>0.64</v>
      </c>
      <c r="F68" s="28"/>
      <c r="T68" s="27"/>
    </row>
    <row r="69" spans="1:20" s="26" customFormat="1" ht="33" customHeight="1" x14ac:dyDescent="0.35">
      <c r="A69" s="82"/>
      <c r="B69" s="84" t="s">
        <v>129</v>
      </c>
      <c r="C69" s="34">
        <v>1</v>
      </c>
      <c r="D69" s="34">
        <v>0.83</v>
      </c>
      <c r="F69" s="28"/>
      <c r="T69" s="27"/>
    </row>
    <row r="70" spans="1:20" s="26" customFormat="1" ht="33" customHeight="1" x14ac:dyDescent="0.35">
      <c r="A70" s="82"/>
      <c r="B70" s="84" t="s">
        <v>128</v>
      </c>
      <c r="C70" s="34">
        <v>0.45</v>
      </c>
      <c r="D70" s="34">
        <v>0.43</v>
      </c>
      <c r="F70" s="28"/>
      <c r="T70" s="27"/>
    </row>
    <row r="71" spans="1:20" s="26" customFormat="1" ht="33" customHeight="1" x14ac:dyDescent="0.35">
      <c r="A71" s="82"/>
      <c r="B71" s="84" t="s">
        <v>127</v>
      </c>
      <c r="C71" s="34">
        <v>0.45</v>
      </c>
      <c r="D71" s="34">
        <v>0.35</v>
      </c>
      <c r="F71" s="28"/>
      <c r="T71" s="27"/>
    </row>
    <row r="72" spans="1:20" s="26" customFormat="1" ht="33" customHeight="1" x14ac:dyDescent="0.35">
      <c r="A72" s="82"/>
      <c r="B72" s="84" t="s">
        <v>200</v>
      </c>
      <c r="C72" s="34">
        <v>0.57999999999999996</v>
      </c>
      <c r="D72" s="34">
        <v>0.35</v>
      </c>
      <c r="F72" s="28"/>
      <c r="T72" s="27"/>
    </row>
    <row r="73" spans="1:20" s="26" customFormat="1" ht="33" customHeight="1" x14ac:dyDescent="0.35">
      <c r="A73" s="99"/>
      <c r="B73" s="84" t="s">
        <v>125</v>
      </c>
      <c r="C73" s="34">
        <v>0.64</v>
      </c>
      <c r="D73" s="34">
        <v>0.56999999999999995</v>
      </c>
      <c r="F73" s="28"/>
      <c r="T73" s="27"/>
    </row>
    <row r="74" spans="1:20" s="26" customFormat="1" ht="33" customHeight="1" x14ac:dyDescent="0.35">
      <c r="A74" s="67">
        <v>6.2</v>
      </c>
      <c r="B74" s="66" t="s">
        <v>124</v>
      </c>
      <c r="C74" s="65">
        <v>0.5</v>
      </c>
      <c r="D74" s="65">
        <v>0.66</v>
      </c>
      <c r="F74" s="28"/>
      <c r="T74" s="27"/>
    </row>
    <row r="75" spans="1:20" s="26" customFormat="1" ht="33" customHeight="1" x14ac:dyDescent="0.35">
      <c r="A75" s="67">
        <v>6.3</v>
      </c>
      <c r="B75" s="66" t="s">
        <v>123</v>
      </c>
      <c r="C75" s="87">
        <v>0.75</v>
      </c>
      <c r="D75" s="87">
        <v>0.63</v>
      </c>
      <c r="F75" s="28"/>
      <c r="T75" s="27"/>
    </row>
    <row r="76" spans="1:20" s="26" customFormat="1" ht="33" customHeight="1" x14ac:dyDescent="0.35">
      <c r="A76" s="67">
        <v>6.4</v>
      </c>
      <c r="B76" s="66" t="s">
        <v>122</v>
      </c>
      <c r="C76" s="78"/>
      <c r="D76" s="78"/>
      <c r="F76" s="28"/>
      <c r="T76" s="27"/>
    </row>
    <row r="77" spans="1:20" s="26" customFormat="1" ht="33" customHeight="1" x14ac:dyDescent="0.35">
      <c r="A77" s="67"/>
      <c r="B77" s="97" t="s">
        <v>121</v>
      </c>
      <c r="C77" s="87">
        <v>0.75</v>
      </c>
      <c r="D77" s="87">
        <v>0.67</v>
      </c>
      <c r="F77" s="28"/>
      <c r="T77" s="27"/>
    </row>
    <row r="78" spans="1:20" s="26" customFormat="1" ht="33" customHeight="1" x14ac:dyDescent="0.35">
      <c r="A78" s="95"/>
      <c r="B78" s="96" t="s">
        <v>120</v>
      </c>
      <c r="C78" s="87">
        <v>0.89</v>
      </c>
      <c r="D78" s="87">
        <v>0.72</v>
      </c>
      <c r="F78" s="28"/>
      <c r="T78" s="27"/>
    </row>
    <row r="79" spans="1:20" s="26" customFormat="1" ht="33" customHeight="1" x14ac:dyDescent="0.35">
      <c r="A79" s="95"/>
      <c r="B79" s="96" t="s">
        <v>119</v>
      </c>
      <c r="C79" s="87">
        <v>0.75</v>
      </c>
      <c r="D79" s="87">
        <v>0.67</v>
      </c>
      <c r="F79" s="28"/>
      <c r="T79" s="27"/>
    </row>
    <row r="80" spans="1:20" s="26" customFormat="1" ht="33" customHeight="1" x14ac:dyDescent="0.35">
      <c r="A80" s="95"/>
      <c r="B80" s="94" t="s">
        <v>118</v>
      </c>
      <c r="C80" s="87">
        <v>0.5</v>
      </c>
      <c r="D80" s="87">
        <v>0.6</v>
      </c>
      <c r="F80" s="28"/>
      <c r="T80" s="27"/>
    </row>
    <row r="81" spans="1:20" s="26" customFormat="1" ht="33" customHeight="1" x14ac:dyDescent="0.35">
      <c r="A81" s="37">
        <v>6.5</v>
      </c>
      <c r="B81" s="36" t="s">
        <v>117</v>
      </c>
      <c r="C81" s="34">
        <v>0.57999999999999996</v>
      </c>
      <c r="D81" s="34">
        <v>0.51</v>
      </c>
      <c r="F81" s="28"/>
      <c r="T81" s="27"/>
    </row>
    <row r="82" spans="1:20" s="26" customFormat="1" ht="33" customHeight="1" x14ac:dyDescent="0.35">
      <c r="A82" s="37">
        <v>6.6</v>
      </c>
      <c r="B82" s="36" t="s">
        <v>116</v>
      </c>
      <c r="C82" s="76">
        <v>0.45</v>
      </c>
      <c r="D82" s="76">
        <v>0.49</v>
      </c>
      <c r="F82" s="28"/>
      <c r="T82" s="27"/>
    </row>
    <row r="83" spans="1:20" s="26" customFormat="1" ht="33" customHeight="1" x14ac:dyDescent="0.35">
      <c r="A83" s="67">
        <v>6.7</v>
      </c>
      <c r="B83" s="66" t="s">
        <v>115</v>
      </c>
      <c r="C83" s="87">
        <v>0.42</v>
      </c>
      <c r="D83" s="87">
        <v>0.38</v>
      </c>
      <c r="F83" s="28"/>
      <c r="T83" s="27"/>
    </row>
    <row r="84" spans="1:20" s="26" customFormat="1" ht="33" customHeight="1" x14ac:dyDescent="0.35">
      <c r="A84" s="67">
        <v>6.8</v>
      </c>
      <c r="B84" s="92" t="s">
        <v>114</v>
      </c>
      <c r="C84" s="87">
        <v>0.17</v>
      </c>
      <c r="D84" s="87">
        <v>0.18</v>
      </c>
      <c r="F84" s="28"/>
      <c r="T84" s="27"/>
    </row>
    <row r="85" spans="1:20" s="26" customFormat="1" ht="21" customHeight="1" x14ac:dyDescent="0.35">
      <c r="A85" s="91"/>
      <c r="B85" s="90" t="s">
        <v>113</v>
      </c>
      <c r="C85" s="58"/>
      <c r="D85" s="58"/>
      <c r="F85" s="28"/>
      <c r="T85" s="27"/>
    </row>
    <row r="86" spans="1:20" s="26" customFormat="1" ht="33" customHeight="1" x14ac:dyDescent="0.35">
      <c r="A86" s="67">
        <v>6.8</v>
      </c>
      <c r="B86" s="88" t="s">
        <v>112</v>
      </c>
      <c r="C86" s="34">
        <v>1</v>
      </c>
      <c r="D86" s="87">
        <v>0.44</v>
      </c>
      <c r="F86" s="28"/>
      <c r="T86" s="27"/>
    </row>
    <row r="87" spans="1:20" s="26" customFormat="1" ht="33" customHeight="1" thickBot="1" x14ac:dyDescent="0.4">
      <c r="A87" s="33">
        <v>6.9</v>
      </c>
      <c r="B87" s="32" t="s">
        <v>111</v>
      </c>
      <c r="C87" s="86">
        <v>0.6</v>
      </c>
      <c r="D87" s="86">
        <v>0.53</v>
      </c>
      <c r="F87" s="28"/>
      <c r="T87" s="27"/>
    </row>
    <row r="88" spans="1:20" s="26" customFormat="1" ht="33" customHeight="1" thickTop="1" x14ac:dyDescent="0.35">
      <c r="A88" s="41" t="s">
        <v>110</v>
      </c>
      <c r="B88" s="52"/>
      <c r="C88" s="51"/>
      <c r="D88" s="51"/>
      <c r="F88" s="28"/>
      <c r="T88" s="27"/>
    </row>
    <row r="89" spans="1:20" s="26" customFormat="1" ht="33" customHeight="1" x14ac:dyDescent="0.35">
      <c r="A89" s="37">
        <v>7.1</v>
      </c>
      <c r="B89" s="36" t="s">
        <v>109</v>
      </c>
      <c r="C89" s="76">
        <v>0.67</v>
      </c>
      <c r="D89" s="76">
        <v>0.69</v>
      </c>
      <c r="F89" s="28"/>
      <c r="T89" s="27"/>
    </row>
    <row r="90" spans="1:20" s="26" customFormat="1" ht="33" customHeight="1" x14ac:dyDescent="0.35">
      <c r="A90" s="37">
        <v>7.2</v>
      </c>
      <c r="B90" s="36" t="s">
        <v>108</v>
      </c>
      <c r="C90" s="34">
        <v>0.67</v>
      </c>
      <c r="D90" s="34">
        <v>0.47</v>
      </c>
      <c r="F90" s="28"/>
      <c r="T90" s="27"/>
    </row>
    <row r="91" spans="1:20" s="26" customFormat="1" ht="33" customHeight="1" x14ac:dyDescent="0.35">
      <c r="A91" s="37">
        <v>7.3</v>
      </c>
      <c r="B91" s="36" t="s">
        <v>107</v>
      </c>
      <c r="C91" s="34">
        <v>0.78</v>
      </c>
      <c r="D91" s="34">
        <v>0.7</v>
      </c>
      <c r="F91" s="28"/>
      <c r="T91" s="27"/>
    </row>
    <row r="92" spans="1:20" s="26" customFormat="1" ht="30" customHeight="1" x14ac:dyDescent="0.35">
      <c r="A92" s="37"/>
      <c r="B92" s="64" t="s">
        <v>106</v>
      </c>
      <c r="C92" s="47"/>
      <c r="D92" s="47"/>
      <c r="F92" s="28"/>
      <c r="T92" s="27"/>
    </row>
    <row r="93" spans="1:20" s="26" customFormat="1" ht="33" customHeight="1" x14ac:dyDescent="0.35">
      <c r="A93" s="37">
        <v>7.4</v>
      </c>
      <c r="B93" s="36" t="s">
        <v>105</v>
      </c>
      <c r="C93" s="34">
        <v>1</v>
      </c>
      <c r="D93" s="34">
        <v>0.69</v>
      </c>
      <c r="F93" s="28"/>
      <c r="T93" s="27"/>
    </row>
    <row r="94" spans="1:20" s="26" customFormat="1" ht="33" customHeight="1" x14ac:dyDescent="0.35">
      <c r="A94" s="37">
        <v>7.5</v>
      </c>
      <c r="B94" s="36" t="s">
        <v>104</v>
      </c>
      <c r="C94" s="34">
        <v>0.5</v>
      </c>
      <c r="D94" s="34">
        <v>0.64</v>
      </c>
      <c r="F94" s="28"/>
      <c r="T94" s="27"/>
    </row>
    <row r="95" spans="1:20" s="26" customFormat="1" ht="33" customHeight="1" x14ac:dyDescent="0.35">
      <c r="A95" s="37">
        <v>7.6</v>
      </c>
      <c r="B95" s="36" t="s">
        <v>103</v>
      </c>
      <c r="C95" s="34">
        <v>0.63</v>
      </c>
      <c r="D95" s="34">
        <v>0.6</v>
      </c>
      <c r="F95" s="28"/>
      <c r="T95" s="27"/>
    </row>
    <row r="96" spans="1:20" s="26" customFormat="1" ht="33" customHeight="1" x14ac:dyDescent="0.35">
      <c r="A96" s="37">
        <v>7.7</v>
      </c>
      <c r="B96" s="36" t="s">
        <v>102</v>
      </c>
      <c r="C96" s="34">
        <v>0.17</v>
      </c>
      <c r="D96" s="34">
        <v>0.24</v>
      </c>
      <c r="F96" s="28"/>
      <c r="T96" s="27"/>
    </row>
    <row r="97" spans="1:227" s="26" customFormat="1" ht="33" customHeight="1" thickBot="1" x14ac:dyDescent="0.4">
      <c r="A97" s="37">
        <v>7.8</v>
      </c>
      <c r="B97" s="36" t="s">
        <v>101</v>
      </c>
      <c r="C97" s="34">
        <v>0.08</v>
      </c>
      <c r="D97" s="34">
        <v>0.1</v>
      </c>
      <c r="F97" s="28"/>
      <c r="T97" s="27"/>
    </row>
    <row r="98" spans="1:227" s="26" customFormat="1" ht="33" customHeight="1" thickTop="1" x14ac:dyDescent="0.35">
      <c r="A98" s="41" t="s">
        <v>100</v>
      </c>
      <c r="B98" s="52"/>
      <c r="C98" s="51"/>
      <c r="D98" s="51"/>
      <c r="F98" s="28"/>
      <c r="T98" s="27"/>
    </row>
    <row r="99" spans="1:227" s="26" customFormat="1" ht="33" customHeight="1" x14ac:dyDescent="0.35">
      <c r="A99" s="37">
        <v>8.1</v>
      </c>
      <c r="B99" s="36" t="s">
        <v>99</v>
      </c>
      <c r="C99" s="34">
        <v>0.83</v>
      </c>
      <c r="D99" s="34">
        <v>0.96</v>
      </c>
      <c r="F99" s="28"/>
      <c r="T99" s="27"/>
    </row>
    <row r="100" spans="1:227" s="26" customFormat="1" ht="21" customHeight="1" x14ac:dyDescent="0.35">
      <c r="A100" s="49"/>
      <c r="B100" s="64" t="s">
        <v>98</v>
      </c>
      <c r="C100" s="58"/>
      <c r="D100" s="58"/>
      <c r="F100" s="28"/>
      <c r="T100" s="27"/>
    </row>
    <row r="101" spans="1:227" s="26" customFormat="1" ht="33" customHeight="1" x14ac:dyDescent="0.35">
      <c r="A101" s="37">
        <v>8.1999999999999993</v>
      </c>
      <c r="B101" s="63" t="s">
        <v>97</v>
      </c>
      <c r="C101" s="76">
        <v>0.9</v>
      </c>
      <c r="D101" s="76">
        <v>0.83</v>
      </c>
      <c r="F101" s="28"/>
      <c r="T101" s="27"/>
    </row>
    <row r="102" spans="1:227" s="26" customFormat="1" ht="33" customHeight="1" thickBot="1" x14ac:dyDescent="0.4">
      <c r="A102" s="37">
        <v>8.3000000000000007</v>
      </c>
      <c r="B102" s="63" t="s">
        <v>96</v>
      </c>
      <c r="C102" s="76">
        <v>0.25</v>
      </c>
      <c r="D102" s="76">
        <v>0.66</v>
      </c>
      <c r="F102" s="28"/>
      <c r="T102" s="27"/>
    </row>
    <row r="103" spans="1:227" s="26" customFormat="1" ht="33" customHeight="1" thickTop="1" x14ac:dyDescent="0.35">
      <c r="A103" s="41" t="s">
        <v>95</v>
      </c>
      <c r="B103" s="52"/>
      <c r="C103" s="51"/>
      <c r="D103" s="51"/>
      <c r="F103" s="28"/>
      <c r="T103" s="27"/>
    </row>
    <row r="104" spans="1:227" s="26" customFormat="1" ht="33" customHeight="1" x14ac:dyDescent="0.35">
      <c r="A104" s="37">
        <v>9.1</v>
      </c>
      <c r="B104" s="36" t="s">
        <v>94</v>
      </c>
      <c r="C104" s="76">
        <v>0.83</v>
      </c>
      <c r="D104" s="76">
        <v>0.78</v>
      </c>
      <c r="F104" s="28"/>
      <c r="T104" s="27"/>
    </row>
    <row r="105" spans="1:227" s="26" customFormat="1" ht="33" customHeight="1" x14ac:dyDescent="0.35">
      <c r="A105" s="37">
        <v>9.1999999999999993</v>
      </c>
      <c r="B105" s="36" t="s">
        <v>93</v>
      </c>
      <c r="C105" s="34">
        <v>0.57999999999999996</v>
      </c>
      <c r="D105" s="34">
        <v>0.56000000000000005</v>
      </c>
      <c r="F105" s="28"/>
      <c r="T105" s="27"/>
    </row>
    <row r="106" spans="1:227" s="26" customFormat="1" ht="33" customHeight="1" x14ac:dyDescent="0.35">
      <c r="A106" s="37">
        <v>9.3000000000000007</v>
      </c>
      <c r="B106" s="36" t="s">
        <v>92</v>
      </c>
      <c r="C106" s="47"/>
      <c r="D106" s="47"/>
      <c r="F106" s="28"/>
      <c r="T106" s="27"/>
    </row>
    <row r="107" spans="1:227" s="26" customFormat="1" ht="33" customHeight="1" x14ac:dyDescent="0.35">
      <c r="A107" s="67"/>
      <c r="B107" s="84" t="s">
        <v>91</v>
      </c>
      <c r="C107" s="72">
        <v>0.75</v>
      </c>
      <c r="D107" s="72">
        <v>0.53</v>
      </c>
      <c r="F107" s="28"/>
      <c r="T107" s="27"/>
    </row>
    <row r="108" spans="1:227" s="26" customFormat="1" ht="33" customHeight="1" x14ac:dyDescent="0.35">
      <c r="A108" s="67"/>
      <c r="B108" s="84" t="s">
        <v>90</v>
      </c>
      <c r="C108" s="72">
        <v>0.6</v>
      </c>
      <c r="D108" s="72">
        <v>0.49</v>
      </c>
      <c r="F108" s="28"/>
      <c r="T108" s="27"/>
    </row>
    <row r="109" spans="1:227" s="26" customFormat="1" ht="33" customHeight="1" x14ac:dyDescent="0.35">
      <c r="A109" s="67">
        <v>9.4</v>
      </c>
      <c r="B109" s="60" t="s">
        <v>89</v>
      </c>
      <c r="C109" s="34">
        <v>0.67</v>
      </c>
      <c r="D109" s="34">
        <v>0.4</v>
      </c>
      <c r="F109" s="28"/>
      <c r="T109" s="27"/>
    </row>
    <row r="110" spans="1:227" s="53" customFormat="1" ht="33" customHeight="1" x14ac:dyDescent="0.35">
      <c r="A110" s="67">
        <v>9.5</v>
      </c>
      <c r="B110" s="60" t="s">
        <v>88</v>
      </c>
      <c r="C110" s="47"/>
      <c r="D110" s="47"/>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53" customFormat="1" ht="33" customHeight="1" x14ac:dyDescent="0.35">
      <c r="A111" s="82"/>
      <c r="B111" s="77" t="s">
        <v>85</v>
      </c>
      <c r="C111" s="34">
        <v>0.44</v>
      </c>
      <c r="D111" s="34">
        <v>0.26</v>
      </c>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26" customFormat="1" ht="33" customHeight="1" x14ac:dyDescent="0.35">
      <c r="A112" s="82"/>
      <c r="B112" s="77" t="s">
        <v>84</v>
      </c>
      <c r="C112" s="34">
        <v>0.33</v>
      </c>
      <c r="D112" s="34">
        <v>0.17</v>
      </c>
      <c r="F112" s="28"/>
      <c r="T112" s="27"/>
    </row>
    <row r="113" spans="1:249" s="26" customFormat="1" ht="33" customHeight="1" x14ac:dyDescent="0.35">
      <c r="A113" s="82"/>
      <c r="B113" s="77" t="s">
        <v>83</v>
      </c>
      <c r="C113" s="76">
        <v>0</v>
      </c>
      <c r="D113" s="76">
        <v>0.06</v>
      </c>
      <c r="F113" s="28"/>
      <c r="T113" s="27"/>
    </row>
    <row r="114" spans="1:249" s="26" customFormat="1" ht="33" customHeight="1" x14ac:dyDescent="0.35">
      <c r="A114" s="82"/>
      <c r="B114" s="77" t="s">
        <v>82</v>
      </c>
      <c r="C114" s="34">
        <v>0</v>
      </c>
      <c r="D114" s="34">
        <v>0.04</v>
      </c>
      <c r="F114" s="28"/>
      <c r="T114" s="27"/>
    </row>
    <row r="115" spans="1:249" s="26" customFormat="1" ht="33" customHeight="1" x14ac:dyDescent="0.35">
      <c r="A115" s="82"/>
      <c r="B115" s="77" t="s">
        <v>81</v>
      </c>
      <c r="C115" s="34">
        <v>0.22</v>
      </c>
      <c r="D115" s="34">
        <v>0.15</v>
      </c>
      <c r="F115" s="28"/>
      <c r="T115" s="27"/>
    </row>
    <row r="116" spans="1:249" s="26" customFormat="1" ht="33" customHeight="1" x14ac:dyDescent="0.35">
      <c r="A116" s="82"/>
      <c r="B116" s="77" t="s">
        <v>80</v>
      </c>
      <c r="C116" s="34">
        <v>0.33</v>
      </c>
      <c r="D116" s="34">
        <v>0.15</v>
      </c>
      <c r="F116" s="28"/>
      <c r="T116" s="27"/>
    </row>
    <row r="117" spans="1:249" s="26" customFormat="1" ht="33" customHeight="1" x14ac:dyDescent="0.35">
      <c r="A117" s="82"/>
      <c r="B117" s="77" t="s">
        <v>79</v>
      </c>
      <c r="C117" s="34">
        <v>0</v>
      </c>
      <c r="D117" s="34">
        <v>0.17</v>
      </c>
      <c r="F117" s="28"/>
      <c r="T117" s="27"/>
    </row>
    <row r="118" spans="1:249" s="26" customFormat="1" ht="33" customHeight="1" x14ac:dyDescent="0.35">
      <c r="A118" s="67">
        <v>9.4</v>
      </c>
      <c r="B118" s="60" t="s">
        <v>87</v>
      </c>
      <c r="C118" s="34">
        <v>0.33</v>
      </c>
      <c r="D118" s="34">
        <v>0.17</v>
      </c>
      <c r="F118" s="28"/>
      <c r="T118" s="27"/>
    </row>
    <row r="119" spans="1:249" s="26" customFormat="1" ht="33" customHeight="1" x14ac:dyDescent="0.35">
      <c r="A119" s="67">
        <v>9.6</v>
      </c>
      <c r="B119" s="36" t="s">
        <v>86</v>
      </c>
      <c r="C119" s="58"/>
      <c r="D119" s="58"/>
      <c r="F119" s="28"/>
      <c r="T119" s="27"/>
    </row>
    <row r="120" spans="1:249" s="26" customFormat="1" ht="33" customHeight="1" x14ac:dyDescent="0.35">
      <c r="A120" s="82"/>
      <c r="B120" s="77" t="s">
        <v>85</v>
      </c>
      <c r="C120" s="34">
        <v>0.17</v>
      </c>
      <c r="D120" s="34">
        <v>7.0000000000000007E-2</v>
      </c>
      <c r="F120" s="28"/>
      <c r="T120" s="27"/>
    </row>
    <row r="121" spans="1:249" s="26" customFormat="1" ht="33" customHeight="1" x14ac:dyDescent="0.35">
      <c r="A121" s="82"/>
      <c r="B121" s="77" t="s">
        <v>84</v>
      </c>
      <c r="C121" s="34">
        <v>0</v>
      </c>
      <c r="D121" s="34">
        <v>0</v>
      </c>
      <c r="F121" s="28"/>
      <c r="T121" s="27"/>
    </row>
    <row r="122" spans="1:249" s="26" customFormat="1" ht="33" customHeight="1" x14ac:dyDescent="0.35">
      <c r="A122" s="82"/>
      <c r="B122" s="77" t="s">
        <v>83</v>
      </c>
      <c r="C122" s="76">
        <v>0.17</v>
      </c>
      <c r="D122" s="76">
        <v>0</v>
      </c>
      <c r="F122" s="28"/>
      <c r="T122" s="27"/>
    </row>
    <row r="123" spans="1:249" s="26" customFormat="1" ht="33" customHeight="1" x14ac:dyDescent="0.35">
      <c r="A123" s="82"/>
      <c r="B123" s="77" t="s">
        <v>82</v>
      </c>
      <c r="C123" s="34">
        <v>0</v>
      </c>
      <c r="D123" s="34">
        <v>0</v>
      </c>
      <c r="F123" s="28"/>
      <c r="T123" s="27"/>
    </row>
    <row r="124" spans="1:249" s="26" customFormat="1" ht="33" customHeight="1" x14ac:dyDescent="0.35">
      <c r="A124" s="82"/>
      <c r="B124" s="77" t="s">
        <v>81</v>
      </c>
      <c r="C124" s="34">
        <v>0</v>
      </c>
      <c r="D124" s="34">
        <v>7.0000000000000007E-2</v>
      </c>
      <c r="F124" s="28"/>
      <c r="T124" s="27"/>
    </row>
    <row r="125" spans="1:249" s="26" customFormat="1" ht="33" customHeight="1" x14ac:dyDescent="0.35">
      <c r="A125" s="82"/>
      <c r="B125" s="77" t="s">
        <v>80</v>
      </c>
      <c r="C125" s="34">
        <v>0</v>
      </c>
      <c r="D125" s="34">
        <v>0</v>
      </c>
      <c r="F125" s="28"/>
      <c r="T125" s="27"/>
    </row>
    <row r="126" spans="1:249" s="26" customFormat="1" ht="33" customHeight="1" thickBot="1" x14ac:dyDescent="0.4">
      <c r="A126" s="82"/>
      <c r="B126" s="77" t="s">
        <v>79</v>
      </c>
      <c r="C126" s="34">
        <v>0</v>
      </c>
      <c r="D126" s="34">
        <v>0.05</v>
      </c>
      <c r="F126" s="28"/>
      <c r="T126" s="27"/>
    </row>
    <row r="127" spans="1:249" s="53" customFormat="1" ht="33" customHeight="1" thickTop="1" x14ac:dyDescent="0.35">
      <c r="A127" s="41" t="s">
        <v>78</v>
      </c>
      <c r="B127" s="52"/>
      <c r="C127" s="51"/>
      <c r="D127" s="51"/>
      <c r="E127" s="54"/>
      <c r="F127" s="54"/>
      <c r="G127" s="54"/>
      <c r="H127" s="54"/>
      <c r="I127" s="54"/>
      <c r="J127" s="54"/>
      <c r="K127" s="54"/>
      <c r="L127" s="54"/>
      <c r="M127" s="54"/>
      <c r="N127" s="54"/>
      <c r="O127" s="54"/>
      <c r="P127" s="54"/>
      <c r="Q127" s="54"/>
      <c r="R127" s="54"/>
      <c r="S127" s="54"/>
      <c r="T127" s="55"/>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row>
    <row r="128" spans="1:249" s="26" customFormat="1" ht="33" customHeight="1" x14ac:dyDescent="0.35">
      <c r="A128" s="67">
        <v>10.1</v>
      </c>
      <c r="B128" s="36" t="s">
        <v>77</v>
      </c>
      <c r="C128" s="58"/>
      <c r="D128" s="58"/>
      <c r="F128" s="28"/>
      <c r="T128" s="27"/>
    </row>
    <row r="129" spans="1:249" s="26" customFormat="1" ht="33" customHeight="1" x14ac:dyDescent="0.35">
      <c r="A129" s="82"/>
      <c r="B129" s="77" t="s">
        <v>73</v>
      </c>
      <c r="C129" s="34">
        <v>0.1</v>
      </c>
      <c r="D129" s="34">
        <v>0.13</v>
      </c>
      <c r="F129" s="28"/>
      <c r="T129" s="27"/>
    </row>
    <row r="130" spans="1:249" s="26" customFormat="1" ht="33" customHeight="1" x14ac:dyDescent="0.35">
      <c r="A130" s="82"/>
      <c r="B130" s="77" t="s">
        <v>72</v>
      </c>
      <c r="C130" s="34">
        <v>0.44</v>
      </c>
      <c r="D130" s="34">
        <v>0.27</v>
      </c>
      <c r="F130" s="28"/>
      <c r="T130" s="27"/>
    </row>
    <row r="131" spans="1:249" s="26" customFormat="1" ht="33" customHeight="1" x14ac:dyDescent="0.35">
      <c r="A131" s="82"/>
      <c r="B131" s="77" t="s">
        <v>71</v>
      </c>
      <c r="C131" s="34">
        <v>0.1</v>
      </c>
      <c r="D131" s="34">
        <v>0.05</v>
      </c>
      <c r="F131" s="28"/>
      <c r="T131" s="27"/>
    </row>
    <row r="132" spans="1:249" s="26" customFormat="1" ht="33" customHeight="1" x14ac:dyDescent="0.35">
      <c r="A132" s="67">
        <v>10.199999999999999</v>
      </c>
      <c r="B132" s="36" t="s">
        <v>76</v>
      </c>
      <c r="C132" s="58"/>
      <c r="D132" s="58"/>
      <c r="F132" s="28"/>
      <c r="T132" s="27"/>
    </row>
    <row r="133" spans="1:249" s="26" customFormat="1" ht="33" customHeight="1" x14ac:dyDescent="0.35">
      <c r="A133" s="80"/>
      <c r="B133" s="77" t="s">
        <v>73</v>
      </c>
      <c r="C133" s="34">
        <v>0.09</v>
      </c>
      <c r="D133" s="34">
        <v>7.0000000000000007E-2</v>
      </c>
      <c r="F133" s="28"/>
      <c r="T133" s="27"/>
    </row>
    <row r="134" spans="1:249" s="26" customFormat="1" ht="33" customHeight="1" x14ac:dyDescent="0.35">
      <c r="A134" s="80"/>
      <c r="B134" s="77" t="s">
        <v>72</v>
      </c>
      <c r="C134" s="34">
        <v>0.3</v>
      </c>
      <c r="D134" s="34">
        <v>0.15</v>
      </c>
      <c r="F134" s="28"/>
      <c r="T134" s="27"/>
    </row>
    <row r="135" spans="1:249" s="53" customFormat="1" ht="33" customHeight="1" x14ac:dyDescent="0.35">
      <c r="A135" s="80"/>
      <c r="B135" s="77" t="s">
        <v>71</v>
      </c>
      <c r="C135" s="34">
        <v>0</v>
      </c>
      <c r="D135" s="34">
        <v>0</v>
      </c>
      <c r="E135" s="54"/>
      <c r="F135" s="54"/>
      <c r="G135" s="54"/>
      <c r="H135" s="54"/>
      <c r="I135" s="54"/>
      <c r="J135" s="54"/>
      <c r="K135" s="54"/>
      <c r="L135" s="54"/>
      <c r="M135" s="54"/>
      <c r="N135" s="54"/>
      <c r="O135" s="54"/>
      <c r="P135" s="54"/>
      <c r="Q135" s="54"/>
      <c r="R135" s="54"/>
      <c r="S135" s="54"/>
      <c r="T135" s="55"/>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row>
    <row r="136" spans="1:249" s="26" customFormat="1" ht="33" customHeight="1" x14ac:dyDescent="0.35">
      <c r="A136" s="67">
        <v>10.3</v>
      </c>
      <c r="B136" s="36" t="s">
        <v>75</v>
      </c>
      <c r="C136" s="58"/>
      <c r="D136" s="58"/>
      <c r="F136" s="28"/>
      <c r="T136" s="55"/>
    </row>
    <row r="137" spans="1:249" s="53" customFormat="1" ht="33" customHeight="1" x14ac:dyDescent="0.35">
      <c r="A137" s="80"/>
      <c r="B137" s="77" t="s">
        <v>73</v>
      </c>
      <c r="C137" s="34">
        <v>1</v>
      </c>
      <c r="D137" s="34">
        <v>0</v>
      </c>
      <c r="E137" s="54"/>
      <c r="F137" s="54"/>
      <c r="G137" s="54"/>
      <c r="H137" s="54"/>
      <c r="I137" s="54"/>
      <c r="J137" s="54"/>
      <c r="K137" s="54"/>
      <c r="L137" s="54"/>
      <c r="M137" s="54"/>
      <c r="N137" s="54"/>
      <c r="O137" s="54"/>
      <c r="P137" s="54"/>
      <c r="Q137" s="54"/>
      <c r="R137" s="54"/>
      <c r="S137" s="54"/>
      <c r="T137" s="55"/>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row>
    <row r="138" spans="1:249" s="26" customFormat="1" ht="33" customHeight="1" x14ac:dyDescent="0.35">
      <c r="A138" s="80"/>
      <c r="B138" s="77" t="s">
        <v>72</v>
      </c>
      <c r="C138" s="76">
        <v>0.5</v>
      </c>
      <c r="D138" s="76">
        <v>0.63</v>
      </c>
      <c r="F138" s="28"/>
      <c r="T138" s="27"/>
    </row>
    <row r="139" spans="1:249" s="26" customFormat="1" ht="33" customHeight="1" x14ac:dyDescent="0.35">
      <c r="A139" s="80"/>
      <c r="B139" s="77" t="s">
        <v>71</v>
      </c>
      <c r="C139" s="34">
        <v>0</v>
      </c>
      <c r="D139" s="34" t="e">
        <v>#DIV/0!</v>
      </c>
      <c r="F139" s="28"/>
      <c r="T139" s="27"/>
    </row>
    <row r="140" spans="1:249" s="26" customFormat="1" ht="33" customHeight="1" x14ac:dyDescent="0.35">
      <c r="A140" s="37">
        <v>10.4</v>
      </c>
      <c r="B140" s="79" t="s">
        <v>74</v>
      </c>
      <c r="C140" s="78"/>
      <c r="D140" s="78"/>
      <c r="F140" s="28"/>
      <c r="T140" s="27"/>
    </row>
    <row r="141" spans="1:249" s="26" customFormat="1" ht="33" customHeight="1" x14ac:dyDescent="0.35">
      <c r="A141" s="37"/>
      <c r="B141" s="77" t="s">
        <v>73</v>
      </c>
      <c r="C141" s="76">
        <v>0.1</v>
      </c>
      <c r="D141" s="76">
        <v>0.09</v>
      </c>
      <c r="F141" s="28"/>
      <c r="T141" s="27"/>
    </row>
    <row r="142" spans="1:249" s="26" customFormat="1" ht="33" customHeight="1" x14ac:dyDescent="0.35">
      <c r="A142" s="37"/>
      <c r="B142" s="77" t="s">
        <v>72</v>
      </c>
      <c r="C142" s="76">
        <v>0.14000000000000001</v>
      </c>
      <c r="D142" s="76">
        <v>0.13</v>
      </c>
      <c r="F142" s="28"/>
      <c r="T142" s="27"/>
    </row>
    <row r="143" spans="1:249" s="26" customFormat="1" ht="33" customHeight="1" thickBot="1" x14ac:dyDescent="0.4">
      <c r="A143" s="33"/>
      <c r="B143" s="74" t="s">
        <v>71</v>
      </c>
      <c r="C143" s="30">
        <v>0</v>
      </c>
      <c r="D143" s="30">
        <v>0.02</v>
      </c>
      <c r="F143" s="28"/>
      <c r="T143" s="27"/>
    </row>
    <row r="144" spans="1:249" s="26" customFormat="1" ht="33" customHeight="1" thickTop="1" x14ac:dyDescent="0.35">
      <c r="A144" s="70" t="s">
        <v>70</v>
      </c>
      <c r="B144" s="40"/>
      <c r="C144" s="68"/>
      <c r="D144" s="68"/>
      <c r="F144" s="28"/>
      <c r="T144" s="27"/>
    </row>
    <row r="145" spans="1:20" s="26" customFormat="1" ht="24.75" customHeight="1" x14ac:dyDescent="0.35">
      <c r="A145" s="70"/>
      <c r="B145" s="64" t="s">
        <v>69</v>
      </c>
      <c r="C145" s="68"/>
      <c r="D145" s="68"/>
      <c r="F145" s="28"/>
      <c r="T145" s="27"/>
    </row>
    <row r="146" spans="1:20" s="26" customFormat="1" ht="33" customHeight="1" x14ac:dyDescent="0.35">
      <c r="A146" s="37">
        <v>11.1</v>
      </c>
      <c r="B146" s="172" t="s">
        <v>68</v>
      </c>
      <c r="C146" s="34">
        <v>0.91</v>
      </c>
      <c r="D146" s="34">
        <v>0.64</v>
      </c>
      <c r="F146" s="28"/>
      <c r="T146" s="27"/>
    </row>
    <row r="147" spans="1:20" s="26" customFormat="1" ht="21.75" customHeight="1" x14ac:dyDescent="0.35">
      <c r="A147" s="70"/>
      <c r="B147" s="64" t="s">
        <v>67</v>
      </c>
      <c r="C147" s="68"/>
      <c r="D147" s="68"/>
      <c r="F147" s="28"/>
      <c r="T147" s="27"/>
    </row>
    <row r="148" spans="1:20" s="26" customFormat="1" ht="33" customHeight="1" x14ac:dyDescent="0.35">
      <c r="A148" s="37">
        <v>11.1</v>
      </c>
      <c r="B148" s="172" t="s">
        <v>66</v>
      </c>
      <c r="C148" s="34">
        <v>0.7</v>
      </c>
      <c r="D148" s="34">
        <v>0.68</v>
      </c>
      <c r="F148" s="28"/>
      <c r="T148" s="27"/>
    </row>
    <row r="149" spans="1:20" s="26" customFormat="1" ht="33" customHeight="1" x14ac:dyDescent="0.35">
      <c r="A149" s="37">
        <v>11.2</v>
      </c>
      <c r="B149" s="36" t="s">
        <v>65</v>
      </c>
      <c r="C149" s="34">
        <v>0.44</v>
      </c>
      <c r="D149" s="34">
        <v>0.31</v>
      </c>
      <c r="F149" s="28"/>
      <c r="T149" s="27"/>
    </row>
    <row r="150" spans="1:20" s="26" customFormat="1" ht="33" customHeight="1" x14ac:dyDescent="0.35">
      <c r="A150" s="37">
        <v>11.3</v>
      </c>
      <c r="B150" s="36" t="s">
        <v>64</v>
      </c>
      <c r="C150" s="34">
        <v>0.5</v>
      </c>
      <c r="D150" s="34">
        <v>0.36</v>
      </c>
      <c r="F150" s="28"/>
      <c r="T150" s="27"/>
    </row>
    <row r="151" spans="1:20" s="26" customFormat="1" ht="33" customHeight="1" x14ac:dyDescent="0.35">
      <c r="A151" s="37">
        <v>11.4</v>
      </c>
      <c r="B151" s="36" t="s">
        <v>63</v>
      </c>
      <c r="C151" s="34">
        <v>0.75</v>
      </c>
      <c r="D151" s="34">
        <v>0.52</v>
      </c>
      <c r="F151" s="28"/>
      <c r="T151" s="27"/>
    </row>
    <row r="152" spans="1:20" s="26" customFormat="1" ht="21" customHeight="1" x14ac:dyDescent="0.35">
      <c r="A152" s="49"/>
      <c r="B152" s="64" t="s">
        <v>62</v>
      </c>
      <c r="C152" s="58"/>
      <c r="D152" s="58"/>
      <c r="F152" s="28"/>
      <c r="T152" s="27"/>
    </row>
    <row r="153" spans="1:20" s="26" customFormat="1" ht="33" customHeight="1" x14ac:dyDescent="0.35">
      <c r="A153" s="37">
        <v>11.5</v>
      </c>
      <c r="B153" s="63" t="s">
        <v>61</v>
      </c>
      <c r="C153" s="34">
        <v>0.33</v>
      </c>
      <c r="D153" s="34">
        <v>0.23</v>
      </c>
      <c r="F153" s="28"/>
      <c r="T153" s="27"/>
    </row>
    <row r="154" spans="1:20" s="26" customFormat="1" ht="33" customHeight="1" x14ac:dyDescent="0.35">
      <c r="A154" s="67">
        <v>11.6</v>
      </c>
      <c r="B154" s="66" t="s">
        <v>60</v>
      </c>
      <c r="C154" s="65">
        <v>1</v>
      </c>
      <c r="D154" s="65">
        <v>0.88</v>
      </c>
      <c r="F154" s="28"/>
      <c r="T154" s="27"/>
    </row>
    <row r="155" spans="1:20" s="26" customFormat="1" ht="33" customHeight="1" x14ac:dyDescent="0.35">
      <c r="A155" s="67">
        <v>11.7</v>
      </c>
      <c r="B155" s="66" t="s">
        <v>59</v>
      </c>
      <c r="C155" s="65">
        <v>0.75</v>
      </c>
      <c r="D155" s="65">
        <v>0.38</v>
      </c>
      <c r="F155" s="28"/>
      <c r="T155" s="27"/>
    </row>
    <row r="156" spans="1:20" s="26" customFormat="1" ht="21" customHeight="1" x14ac:dyDescent="0.35">
      <c r="A156" s="49"/>
      <c r="B156" s="64" t="s">
        <v>58</v>
      </c>
      <c r="C156" s="58"/>
      <c r="D156" s="58"/>
      <c r="F156" s="28"/>
      <c r="T156" s="27"/>
    </row>
    <row r="157" spans="1:20" s="26" customFormat="1" ht="33" customHeight="1" thickBot="1" x14ac:dyDescent="0.4">
      <c r="A157" s="33">
        <v>11.8</v>
      </c>
      <c r="B157" s="63" t="s">
        <v>57</v>
      </c>
      <c r="C157" s="30">
        <v>0.3</v>
      </c>
      <c r="D157" s="30">
        <v>0.25</v>
      </c>
      <c r="F157" s="28"/>
      <c r="T157" s="27"/>
    </row>
    <row r="158" spans="1:20" s="26" customFormat="1" ht="33" customHeight="1" thickTop="1" x14ac:dyDescent="0.35">
      <c r="A158" s="41" t="s">
        <v>56</v>
      </c>
      <c r="B158" s="52"/>
      <c r="C158" s="51"/>
      <c r="D158" s="51"/>
      <c r="F158" s="28"/>
      <c r="T158" s="27"/>
    </row>
    <row r="159" spans="1:20" s="26" customFormat="1" ht="33" customHeight="1" x14ac:dyDescent="0.35">
      <c r="A159" s="37">
        <v>12.1</v>
      </c>
      <c r="B159" s="36" t="s">
        <v>55</v>
      </c>
      <c r="C159" s="34">
        <v>0.73</v>
      </c>
      <c r="D159" s="34">
        <v>0.31</v>
      </c>
      <c r="F159" s="28"/>
      <c r="T159" s="27"/>
    </row>
    <row r="160" spans="1:20" s="26" customFormat="1" ht="21" customHeight="1" x14ac:dyDescent="0.35">
      <c r="A160" s="49"/>
      <c r="B160" s="64" t="s">
        <v>54</v>
      </c>
      <c r="C160" s="58"/>
      <c r="D160" s="58"/>
      <c r="F160" s="28"/>
      <c r="T160" s="27"/>
    </row>
    <row r="161" spans="1:20" s="26" customFormat="1" ht="33" customHeight="1" x14ac:dyDescent="0.35">
      <c r="A161" s="37">
        <v>12.2</v>
      </c>
      <c r="B161" s="63" t="s">
        <v>51</v>
      </c>
      <c r="C161" s="34">
        <v>0</v>
      </c>
      <c r="D161" s="34">
        <v>0.21</v>
      </c>
      <c r="F161" s="28"/>
      <c r="T161" s="27"/>
    </row>
    <row r="162" spans="1:20" s="26" customFormat="1" ht="33" customHeight="1" x14ac:dyDescent="0.35">
      <c r="A162" s="37">
        <v>12.3</v>
      </c>
      <c r="B162" s="36" t="s">
        <v>53</v>
      </c>
      <c r="C162" s="34">
        <v>0.56000000000000005</v>
      </c>
      <c r="D162" s="34">
        <v>0.27</v>
      </c>
      <c r="F162" s="28"/>
      <c r="T162" s="27"/>
    </row>
    <row r="163" spans="1:20" s="26" customFormat="1" ht="21" customHeight="1" x14ac:dyDescent="0.35">
      <c r="A163" s="49"/>
      <c r="B163" s="64" t="s">
        <v>52</v>
      </c>
      <c r="C163" s="58"/>
      <c r="D163" s="58"/>
      <c r="F163" s="28"/>
      <c r="T163" s="27"/>
    </row>
    <row r="164" spans="1:20" s="26" customFormat="1" ht="33" customHeight="1" thickBot="1" x14ac:dyDescent="0.4">
      <c r="A164" s="37">
        <v>12.4</v>
      </c>
      <c r="B164" s="63" t="s">
        <v>51</v>
      </c>
      <c r="C164" s="34">
        <v>0</v>
      </c>
      <c r="D164" s="34">
        <v>0.17</v>
      </c>
      <c r="F164" s="28"/>
      <c r="T164" s="27"/>
    </row>
    <row r="165" spans="1:20" s="26" customFormat="1" ht="33" customHeight="1" thickTop="1" x14ac:dyDescent="0.35">
      <c r="A165" s="41" t="s">
        <v>50</v>
      </c>
      <c r="B165" s="52"/>
      <c r="C165" s="51"/>
      <c r="D165" s="51"/>
      <c r="F165" s="28"/>
      <c r="T165" s="27"/>
    </row>
    <row r="166" spans="1:20" s="26" customFormat="1" ht="33" customHeight="1" x14ac:dyDescent="0.35">
      <c r="A166" s="37">
        <v>13.1</v>
      </c>
      <c r="B166" s="36" t="s">
        <v>49</v>
      </c>
      <c r="C166" s="34">
        <v>0.36</v>
      </c>
      <c r="D166" s="34">
        <v>0.33</v>
      </c>
      <c r="F166" s="28"/>
      <c r="T166" s="27"/>
    </row>
    <row r="167" spans="1:20" s="26" customFormat="1" ht="21" customHeight="1" x14ac:dyDescent="0.35">
      <c r="A167" s="49"/>
      <c r="B167" s="48" t="s">
        <v>48</v>
      </c>
      <c r="C167" s="58"/>
      <c r="D167" s="58"/>
      <c r="F167" s="28"/>
      <c r="T167" s="27"/>
    </row>
    <row r="168" spans="1:20" s="26" customFormat="1" ht="33" customHeight="1" x14ac:dyDescent="0.35">
      <c r="A168" s="37">
        <v>13.1</v>
      </c>
      <c r="B168" s="61" t="s">
        <v>47</v>
      </c>
      <c r="C168" s="34">
        <v>0.56999999999999995</v>
      </c>
      <c r="D168" s="34">
        <v>0.56000000000000005</v>
      </c>
      <c r="F168" s="28"/>
      <c r="T168" s="27"/>
    </row>
    <row r="169" spans="1:20" s="26" customFormat="1" ht="21" customHeight="1" x14ac:dyDescent="0.35">
      <c r="A169" s="49"/>
      <c r="B169" s="48" t="s">
        <v>46</v>
      </c>
      <c r="C169" s="58"/>
      <c r="D169" s="58"/>
      <c r="F169" s="28"/>
      <c r="T169" s="27"/>
    </row>
    <row r="170" spans="1:20" s="26" customFormat="1" ht="33" customHeight="1" x14ac:dyDescent="0.35">
      <c r="A170" s="37">
        <v>13.2</v>
      </c>
      <c r="B170" s="61" t="s">
        <v>45</v>
      </c>
      <c r="C170" s="34">
        <v>0.75</v>
      </c>
      <c r="D170" s="34">
        <v>0.82</v>
      </c>
      <c r="F170" s="28"/>
      <c r="T170" s="27"/>
    </row>
    <row r="171" spans="1:20" s="26" customFormat="1" ht="33" customHeight="1" x14ac:dyDescent="0.35">
      <c r="A171" s="37">
        <v>13.3</v>
      </c>
      <c r="B171" s="60" t="s">
        <v>44</v>
      </c>
      <c r="C171" s="34">
        <v>0</v>
      </c>
      <c r="D171" s="34">
        <v>0.18</v>
      </c>
      <c r="F171" s="28"/>
      <c r="T171" s="27"/>
    </row>
    <row r="172" spans="1:20" s="26" customFormat="1" ht="21" customHeight="1" x14ac:dyDescent="0.35">
      <c r="A172" s="49"/>
      <c r="B172" s="48" t="s">
        <v>43</v>
      </c>
      <c r="C172" s="58"/>
      <c r="D172" s="58"/>
      <c r="F172" s="28"/>
      <c r="T172" s="27"/>
    </row>
    <row r="173" spans="1:20" s="26" customFormat="1" ht="33" customHeight="1" x14ac:dyDescent="0.35">
      <c r="A173" s="37">
        <v>13.3</v>
      </c>
      <c r="B173" s="36" t="s">
        <v>42</v>
      </c>
      <c r="C173" s="34">
        <v>0.4</v>
      </c>
      <c r="D173" s="34">
        <v>0.6</v>
      </c>
      <c r="F173" s="28"/>
      <c r="T173" s="27"/>
    </row>
    <row r="174" spans="1:20" s="26" customFormat="1" ht="33" customHeight="1" x14ac:dyDescent="0.35">
      <c r="A174" s="37">
        <v>13.4</v>
      </c>
      <c r="B174" s="36" t="s">
        <v>41</v>
      </c>
      <c r="C174" s="34">
        <v>0.4</v>
      </c>
      <c r="D174" s="34">
        <v>0.31</v>
      </c>
      <c r="F174" s="28"/>
      <c r="T174" s="27"/>
    </row>
    <row r="175" spans="1:20" s="26" customFormat="1" ht="33" customHeight="1" x14ac:dyDescent="0.35">
      <c r="A175" s="37">
        <v>13.5</v>
      </c>
      <c r="B175" s="36" t="s">
        <v>40</v>
      </c>
      <c r="C175" s="34">
        <v>0.27</v>
      </c>
      <c r="D175" s="34">
        <v>0.16</v>
      </c>
      <c r="F175" s="28"/>
      <c r="T175" s="27"/>
    </row>
    <row r="176" spans="1:20" s="26" customFormat="1" ht="33" customHeight="1" x14ac:dyDescent="0.35">
      <c r="A176" s="37">
        <v>13.6</v>
      </c>
      <c r="B176" s="36" t="s">
        <v>39</v>
      </c>
      <c r="C176" s="34">
        <v>0.64</v>
      </c>
      <c r="D176" s="34">
        <v>0.7</v>
      </c>
      <c r="F176" s="28"/>
      <c r="T176" s="27"/>
    </row>
    <row r="177" spans="1:249" s="53" customFormat="1" ht="33" customHeight="1" thickBot="1" x14ac:dyDescent="0.4">
      <c r="A177" s="37">
        <v>13.7</v>
      </c>
      <c r="B177" s="36" t="s">
        <v>38</v>
      </c>
      <c r="C177" s="34">
        <v>0.36</v>
      </c>
      <c r="D177" s="34">
        <v>0.41</v>
      </c>
      <c r="E177" s="54"/>
      <c r="F177" s="54"/>
      <c r="G177" s="54"/>
      <c r="H177" s="54"/>
      <c r="I177" s="54"/>
      <c r="J177" s="54"/>
      <c r="K177" s="54"/>
      <c r="L177" s="54"/>
      <c r="M177" s="54"/>
      <c r="N177" s="56"/>
      <c r="O177" s="56"/>
      <c r="P177" s="54"/>
      <c r="Q177" s="54"/>
      <c r="R177" s="54"/>
      <c r="S177" s="54"/>
      <c r="T177" s="55"/>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row>
    <row r="178" spans="1:249" s="22" customFormat="1" ht="33" customHeight="1" thickTop="1" x14ac:dyDescent="0.35">
      <c r="A178" s="41" t="s">
        <v>37</v>
      </c>
      <c r="B178" s="52"/>
      <c r="C178" s="51"/>
      <c r="D178" s="51"/>
      <c r="F178" s="50"/>
      <c r="T178" s="27"/>
    </row>
    <row r="179" spans="1:249" s="26" customFormat="1" ht="33" customHeight="1" x14ac:dyDescent="0.35">
      <c r="A179" s="37">
        <v>14.1</v>
      </c>
      <c r="B179" s="36" t="s">
        <v>36</v>
      </c>
      <c r="C179" s="34">
        <v>0.33</v>
      </c>
      <c r="D179" s="34">
        <v>0.11</v>
      </c>
      <c r="F179" s="28"/>
      <c r="T179" s="27"/>
    </row>
    <row r="180" spans="1:249" s="26" customFormat="1" ht="33" customHeight="1" x14ac:dyDescent="0.35">
      <c r="A180" s="37">
        <v>14.2</v>
      </c>
      <c r="B180" s="36" t="s">
        <v>34</v>
      </c>
      <c r="C180" s="34">
        <v>0.56999999999999995</v>
      </c>
      <c r="D180" s="34">
        <v>0.25</v>
      </c>
      <c r="F180" s="28"/>
      <c r="T180" s="27"/>
    </row>
    <row r="181" spans="1:249" s="26" customFormat="1" ht="33" customHeight="1" x14ac:dyDescent="0.35">
      <c r="A181" s="37">
        <v>14.3</v>
      </c>
      <c r="B181" s="36" t="s">
        <v>33</v>
      </c>
      <c r="C181" s="34">
        <v>0.67</v>
      </c>
      <c r="D181" s="34">
        <v>0.4</v>
      </c>
      <c r="F181" s="28"/>
      <c r="T181" s="27"/>
    </row>
    <row r="182" spans="1:249" s="26" customFormat="1" ht="33" customHeight="1" x14ac:dyDescent="0.35">
      <c r="A182" s="43">
        <v>14.4</v>
      </c>
      <c r="B182" s="36" t="s">
        <v>32</v>
      </c>
      <c r="C182" s="47"/>
      <c r="D182" s="47"/>
      <c r="F182" s="28"/>
      <c r="T182" s="27"/>
    </row>
    <row r="183" spans="1:249" s="26" customFormat="1" ht="33" customHeight="1" x14ac:dyDescent="0.35">
      <c r="A183" s="43"/>
      <c r="B183" s="46" t="s">
        <v>31</v>
      </c>
      <c r="C183" s="34">
        <v>0.71</v>
      </c>
      <c r="D183" s="34">
        <v>0.39</v>
      </c>
      <c r="F183" s="28"/>
      <c r="T183" s="27"/>
    </row>
    <row r="184" spans="1:249" s="26" customFormat="1" ht="33" customHeight="1" x14ac:dyDescent="0.35">
      <c r="A184" s="43"/>
      <c r="B184" s="45" t="s">
        <v>30</v>
      </c>
      <c r="C184" s="34">
        <v>0.5</v>
      </c>
      <c r="D184" s="34">
        <v>0.31</v>
      </c>
      <c r="F184" s="28"/>
      <c r="T184" s="27"/>
    </row>
    <row r="185" spans="1:249" s="26" customFormat="1" ht="33" customHeight="1" x14ac:dyDescent="0.35">
      <c r="A185" s="43">
        <v>14.5</v>
      </c>
      <c r="B185" s="36" t="s">
        <v>29</v>
      </c>
      <c r="C185" s="34">
        <v>0.78</v>
      </c>
      <c r="D185" s="34">
        <v>0.71</v>
      </c>
      <c r="F185" s="28"/>
      <c r="T185" s="27"/>
    </row>
    <row r="186" spans="1:249" s="26" customFormat="1" ht="33" customHeight="1" thickBot="1" x14ac:dyDescent="0.4">
      <c r="A186" s="43">
        <v>14.6</v>
      </c>
      <c r="B186" s="32" t="s">
        <v>27</v>
      </c>
      <c r="C186" s="30">
        <v>0.56000000000000005</v>
      </c>
      <c r="D186" s="30">
        <v>0.39</v>
      </c>
      <c r="F186" s="28"/>
      <c r="T186" s="27"/>
    </row>
    <row r="187" spans="1:249" s="26" customFormat="1" ht="33" customHeight="1" thickTop="1" x14ac:dyDescent="0.35">
      <c r="A187" s="41" t="s">
        <v>26</v>
      </c>
      <c r="B187" s="40"/>
      <c r="C187" s="38"/>
      <c r="D187" s="38"/>
      <c r="F187" s="28"/>
      <c r="T187" s="27"/>
    </row>
    <row r="188" spans="1:249" s="26" customFormat="1" ht="33" customHeight="1" x14ac:dyDescent="0.35">
      <c r="A188" s="37">
        <v>15.1</v>
      </c>
      <c r="B188" s="36" t="s">
        <v>25</v>
      </c>
      <c r="C188" s="34">
        <v>0.09</v>
      </c>
      <c r="D188" s="34">
        <v>0.2</v>
      </c>
      <c r="F188" s="28"/>
      <c r="T188" s="27"/>
    </row>
    <row r="189" spans="1:249" s="26" customFormat="1" ht="33" customHeight="1" thickBot="1" x14ac:dyDescent="0.4">
      <c r="A189" s="33">
        <v>15.2</v>
      </c>
      <c r="B189" s="32" t="s">
        <v>24</v>
      </c>
      <c r="C189" s="30">
        <v>0.44</v>
      </c>
      <c r="D189" s="30">
        <v>0.38</v>
      </c>
      <c r="F189" s="28"/>
      <c r="T189" s="27"/>
    </row>
    <row r="190" spans="1:249" ht="17" thickTop="1" x14ac:dyDescent="0.35">
      <c r="C190" s="25"/>
      <c r="D190" s="25"/>
    </row>
    <row r="191" spans="1:249" x14ac:dyDescent="0.35">
      <c r="C191" s="25"/>
      <c r="D191" s="25"/>
    </row>
    <row r="192" spans="1:249"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sheetData>
  <conditionalFormatting sqref="C15:D189">
    <cfRule type="containsErrors" dxfId="2"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35" max="3" man="1"/>
    <brk id="48" max="3" man="1"/>
    <brk id="65" max="3" man="1"/>
    <brk id="80" max="3" man="1"/>
    <brk id="93" max="3" man="1"/>
    <brk id="102" max="8" man="1"/>
    <brk id="118" max="3" man="1"/>
    <brk id="126" max="8" man="1"/>
    <brk id="143" max="3" man="1"/>
    <brk id="173" max="8" man="1"/>
  </rowBreaks>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92AA-370C-45D2-AB6D-4032FB20CD3B}">
  <sheetPr>
    <pageSetUpPr fitToPage="1"/>
  </sheetPr>
  <dimension ref="A1:IO199"/>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1" t="s">
        <v>211</v>
      </c>
      <c r="C1" s="156"/>
      <c r="D1" s="174"/>
      <c r="E1" s="161"/>
      <c r="F1" s="161"/>
      <c r="G1" s="161"/>
      <c r="H1" s="161"/>
      <c r="I1" s="161"/>
      <c r="J1" s="161"/>
      <c r="K1" s="161"/>
      <c r="L1" s="156"/>
      <c r="M1" s="156"/>
      <c r="N1" s="156"/>
      <c r="O1" s="156"/>
      <c r="P1" s="156"/>
      <c r="Q1" s="155"/>
      <c r="T1" s="19"/>
    </row>
    <row r="2" spans="1:25" ht="88.5" customHeight="1" thickBot="1" x14ac:dyDescent="0.3">
      <c r="A2" s="160"/>
      <c r="B2" s="159" t="s">
        <v>226</v>
      </c>
      <c r="C2" s="158"/>
      <c r="D2" s="157"/>
      <c r="E2" s="156"/>
      <c r="F2" s="156"/>
      <c r="G2" s="156"/>
      <c r="H2" s="156"/>
      <c r="I2" s="156"/>
      <c r="J2" s="156"/>
      <c r="K2" s="156"/>
      <c r="L2" s="156"/>
      <c r="M2" s="156"/>
      <c r="N2" s="156"/>
      <c r="O2" s="156"/>
      <c r="P2" s="156"/>
      <c r="Q2" s="155"/>
      <c r="T2" s="19"/>
    </row>
    <row r="3" spans="1:25" s="149" customFormat="1" ht="9" customHeigh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5" t="s">
        <v>225</v>
      </c>
      <c r="D11" s="173" t="s">
        <v>224</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22">
        <v>38</v>
      </c>
      <c r="D12" s="121">
        <v>41</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0"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34">
        <v>0.14000000000000001</v>
      </c>
      <c r="D15" s="34">
        <v>0.13</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179</v>
      </c>
      <c r="C16" s="34">
        <v>0.32</v>
      </c>
      <c r="D16" s="34">
        <v>0.2</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178</v>
      </c>
      <c r="C17" s="34">
        <v>0.03</v>
      </c>
      <c r="D17" s="34">
        <v>0.05</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37">
        <v>1.3</v>
      </c>
      <c r="B18" s="36" t="s">
        <v>177</v>
      </c>
      <c r="C18" s="34">
        <v>0.79</v>
      </c>
      <c r="D18" s="34">
        <v>0.71</v>
      </c>
      <c r="F18" s="28"/>
      <c r="T18" s="27"/>
    </row>
    <row r="19" spans="1:249" s="26" customFormat="1" ht="33" customHeight="1" x14ac:dyDescent="0.35">
      <c r="A19" s="37">
        <v>1.4</v>
      </c>
      <c r="B19" s="36" t="s">
        <v>176</v>
      </c>
      <c r="C19" s="44"/>
      <c r="D19" s="34">
        <v>0.85</v>
      </c>
      <c r="F19" s="28"/>
      <c r="T19" s="27"/>
    </row>
    <row r="20" spans="1:249" s="26" customFormat="1" ht="33" customHeight="1" x14ac:dyDescent="0.35">
      <c r="A20" s="67">
        <v>1.5</v>
      </c>
      <c r="B20" s="36" t="s">
        <v>175</v>
      </c>
      <c r="C20" s="44"/>
      <c r="D20" s="34">
        <v>0.9</v>
      </c>
      <c r="F20" s="28"/>
      <c r="O20" s="111"/>
      <c r="P20" s="111"/>
      <c r="Q20" s="111"/>
      <c r="R20" s="111"/>
      <c r="S20" s="111"/>
      <c r="T20" s="111"/>
      <c r="U20" s="111"/>
      <c r="V20" s="111"/>
    </row>
    <row r="21" spans="1:249" s="26" customFormat="1" ht="33" customHeight="1" x14ac:dyDescent="0.35">
      <c r="A21" s="67">
        <v>8.1</v>
      </c>
      <c r="B21" s="36" t="s">
        <v>173</v>
      </c>
      <c r="C21" s="34">
        <v>0.63</v>
      </c>
      <c r="D21" s="34">
        <v>0.48</v>
      </c>
      <c r="F21" s="28"/>
      <c r="T21" s="27"/>
    </row>
    <row r="22" spans="1:249" s="26" customFormat="1" ht="33" customHeight="1" x14ac:dyDescent="0.35">
      <c r="A22" s="67">
        <v>11.4</v>
      </c>
      <c r="B22" s="36" t="s">
        <v>63</v>
      </c>
      <c r="C22" s="34">
        <v>0.41</v>
      </c>
      <c r="D22" s="34">
        <v>0.69</v>
      </c>
      <c r="F22" s="28"/>
      <c r="T22" s="27"/>
    </row>
    <row r="23" spans="1:249" s="26" customFormat="1" ht="33" customHeight="1" x14ac:dyDescent="0.35">
      <c r="A23" s="37">
        <v>12.1</v>
      </c>
      <c r="B23" s="36" t="s">
        <v>55</v>
      </c>
      <c r="C23" s="34">
        <v>0.41</v>
      </c>
      <c r="D23" s="34">
        <v>0.35</v>
      </c>
      <c r="F23" s="28"/>
      <c r="T23" s="27"/>
    </row>
    <row r="24" spans="1:249" s="26" customFormat="1" ht="33" customHeight="1" x14ac:dyDescent="0.35">
      <c r="A24" s="37">
        <v>12.3</v>
      </c>
      <c r="B24" s="36" t="s">
        <v>53</v>
      </c>
      <c r="C24" s="34">
        <v>0.24</v>
      </c>
      <c r="D24" s="34">
        <v>0.32</v>
      </c>
      <c r="F24" s="28"/>
      <c r="T24" s="27"/>
    </row>
    <row r="25" spans="1:249" s="53" customFormat="1" ht="33" customHeight="1" x14ac:dyDescent="0.35">
      <c r="A25" s="37">
        <v>16.100000000000001</v>
      </c>
      <c r="B25" s="36" t="s">
        <v>172</v>
      </c>
      <c r="C25" s="34">
        <v>0</v>
      </c>
      <c r="D25" s="34">
        <v>0.15</v>
      </c>
      <c r="E25" s="54"/>
      <c r="F25" s="54"/>
      <c r="G25" s="54"/>
      <c r="H25" s="54"/>
      <c r="I25" s="54"/>
      <c r="J25" s="54"/>
      <c r="K25" s="54"/>
      <c r="L25" s="54"/>
      <c r="M25" s="54"/>
      <c r="N25" s="54"/>
      <c r="O25" s="54"/>
      <c r="P25" s="54"/>
      <c r="Q25" s="54"/>
      <c r="R25" s="54"/>
      <c r="S25" s="54"/>
      <c r="T25" s="55"/>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row>
    <row r="26" spans="1:249" s="26" customFormat="1" ht="33" customHeight="1" x14ac:dyDescent="0.35">
      <c r="A26" s="37">
        <v>16.2</v>
      </c>
      <c r="B26" s="36" t="s">
        <v>208</v>
      </c>
      <c r="C26" s="34">
        <v>0.06</v>
      </c>
      <c r="D26" s="34">
        <v>0</v>
      </c>
      <c r="E26" s="110"/>
      <c r="F26" s="28"/>
      <c r="T26" s="27"/>
    </row>
    <row r="27" spans="1:249" s="26" customFormat="1" ht="33" customHeight="1" x14ac:dyDescent="0.35">
      <c r="A27" s="37">
        <v>16.3</v>
      </c>
      <c r="B27" s="36" t="s">
        <v>170</v>
      </c>
      <c r="C27" s="34">
        <v>0.28000000000000003</v>
      </c>
      <c r="D27" s="34">
        <v>0.11</v>
      </c>
      <c r="F27" s="28"/>
      <c r="T27" s="27"/>
    </row>
    <row r="28" spans="1:249" s="26" customFormat="1" ht="33" customHeight="1" thickBot="1" x14ac:dyDescent="0.4">
      <c r="A28" s="33">
        <v>16.399999999999999</v>
      </c>
      <c r="B28" s="32" t="s">
        <v>169</v>
      </c>
      <c r="C28" s="30">
        <v>0</v>
      </c>
      <c r="D28" s="30">
        <v>0</v>
      </c>
      <c r="F28" s="28"/>
      <c r="T28" s="27"/>
    </row>
    <row r="29" spans="1:249" s="26" customFormat="1" ht="33" customHeight="1" thickTop="1" x14ac:dyDescent="0.35">
      <c r="A29" s="41" t="s">
        <v>168</v>
      </c>
      <c r="B29" s="52"/>
      <c r="C29" s="51"/>
      <c r="D29" s="51"/>
      <c r="F29" s="28"/>
      <c r="T29" s="27"/>
    </row>
    <row r="30" spans="1:249" s="26" customFormat="1" ht="33" customHeight="1" x14ac:dyDescent="0.35">
      <c r="A30" s="37">
        <v>2.1</v>
      </c>
      <c r="B30" s="36" t="s">
        <v>167</v>
      </c>
      <c r="C30" s="34">
        <v>0.46</v>
      </c>
      <c r="D30" s="34">
        <v>0.59</v>
      </c>
      <c r="F30" s="28"/>
      <c r="T30" s="27"/>
    </row>
    <row r="31" spans="1:249" s="26" customFormat="1" ht="33" customHeight="1" thickBot="1" x14ac:dyDescent="0.4">
      <c r="A31" s="37">
        <v>2.2999999999999998</v>
      </c>
      <c r="B31" s="36" t="s">
        <v>166</v>
      </c>
      <c r="C31" s="34">
        <v>0.35</v>
      </c>
      <c r="D31" s="34">
        <v>0.32</v>
      </c>
      <c r="F31" s="28"/>
      <c r="T31" s="27"/>
    </row>
    <row r="32" spans="1:249" s="26" customFormat="1" ht="33" customHeight="1" thickTop="1" x14ac:dyDescent="0.35">
      <c r="A32" s="41" t="s">
        <v>165</v>
      </c>
      <c r="B32" s="52"/>
      <c r="C32" s="51"/>
      <c r="D32" s="51"/>
      <c r="F32" s="28"/>
      <c r="T32" s="27"/>
    </row>
    <row r="33" spans="1:20" s="26" customFormat="1" ht="33" customHeight="1" x14ac:dyDescent="0.35">
      <c r="A33" s="37">
        <v>3.1</v>
      </c>
      <c r="B33" s="36" t="s">
        <v>164</v>
      </c>
      <c r="C33" s="34">
        <v>0.41</v>
      </c>
      <c r="D33" s="34">
        <v>0.34</v>
      </c>
      <c r="F33" s="28"/>
      <c r="T33" s="27"/>
    </row>
    <row r="34" spans="1:20" s="26" customFormat="1" ht="33" customHeight="1" thickBot="1" x14ac:dyDescent="0.4">
      <c r="A34" s="37">
        <v>3.2</v>
      </c>
      <c r="B34" s="36" t="s">
        <v>163</v>
      </c>
      <c r="C34" s="34">
        <v>0.89</v>
      </c>
      <c r="D34" s="34">
        <v>0.71</v>
      </c>
      <c r="F34" s="28"/>
      <c r="T34" s="27"/>
    </row>
    <row r="35" spans="1:20" s="26" customFormat="1" ht="33" customHeight="1" thickTop="1" x14ac:dyDescent="0.35">
      <c r="A35" s="41" t="s">
        <v>162</v>
      </c>
      <c r="B35" s="52"/>
      <c r="C35" s="51"/>
      <c r="D35" s="51"/>
      <c r="F35" s="28"/>
      <c r="T35" s="27"/>
    </row>
    <row r="36" spans="1:20" s="26" customFormat="1" ht="33" customHeight="1" x14ac:dyDescent="0.35">
      <c r="A36" s="67">
        <v>4.0999999999999996</v>
      </c>
      <c r="B36" s="36" t="s">
        <v>161</v>
      </c>
      <c r="C36" s="72">
        <v>0.81</v>
      </c>
      <c r="D36" s="72">
        <v>0.83</v>
      </c>
      <c r="F36" s="28"/>
      <c r="T36" s="27"/>
    </row>
    <row r="37" spans="1:20" s="26" customFormat="1" ht="33" customHeight="1" x14ac:dyDescent="0.35">
      <c r="A37" s="67">
        <v>4.2</v>
      </c>
      <c r="B37" s="36" t="s">
        <v>160</v>
      </c>
      <c r="C37" s="72">
        <v>0.66</v>
      </c>
      <c r="D37" s="72">
        <v>0.73</v>
      </c>
      <c r="F37" s="28"/>
      <c r="T37" s="27"/>
    </row>
    <row r="38" spans="1:20" s="26" customFormat="1" ht="33" customHeight="1" x14ac:dyDescent="0.35">
      <c r="A38" s="37">
        <v>4.3</v>
      </c>
      <c r="B38" s="36" t="s">
        <v>159</v>
      </c>
      <c r="C38" s="72">
        <v>0.87</v>
      </c>
      <c r="D38" s="72">
        <v>0.85</v>
      </c>
      <c r="F38" s="28"/>
      <c r="T38" s="27"/>
    </row>
    <row r="39" spans="1:20" s="26" customFormat="1" ht="33" customHeight="1" x14ac:dyDescent="0.35">
      <c r="A39" s="67">
        <v>4.4000000000000004</v>
      </c>
      <c r="B39" s="36" t="s">
        <v>158</v>
      </c>
      <c r="C39" s="47"/>
      <c r="D39" s="47"/>
      <c r="F39" s="28"/>
      <c r="T39" s="27"/>
    </row>
    <row r="40" spans="1:20" s="26" customFormat="1" ht="33" customHeight="1" x14ac:dyDescent="0.35">
      <c r="A40" s="80"/>
      <c r="B40" s="84" t="s">
        <v>157</v>
      </c>
      <c r="C40" s="34">
        <v>0.39</v>
      </c>
      <c r="D40" s="34">
        <v>0.37</v>
      </c>
      <c r="T40" s="27"/>
    </row>
    <row r="41" spans="1:20" s="26" customFormat="1" ht="33" customHeight="1" x14ac:dyDescent="0.35">
      <c r="A41" s="80"/>
      <c r="B41" s="84" t="s">
        <v>156</v>
      </c>
      <c r="C41" s="34">
        <v>0.61</v>
      </c>
      <c r="D41" s="34">
        <v>0.66</v>
      </c>
      <c r="F41" s="28"/>
      <c r="T41" s="27"/>
    </row>
    <row r="42" spans="1:20" s="26" customFormat="1" ht="33" customHeight="1" x14ac:dyDescent="0.35">
      <c r="A42" s="108"/>
      <c r="B42" s="84" t="s">
        <v>155</v>
      </c>
      <c r="C42" s="34">
        <v>0.18</v>
      </c>
      <c r="D42" s="34">
        <v>0.32</v>
      </c>
      <c r="F42" s="28"/>
      <c r="T42" s="27"/>
    </row>
    <row r="43" spans="1:20" s="26" customFormat="1" ht="33" customHeight="1" x14ac:dyDescent="0.35">
      <c r="A43" s="108"/>
      <c r="B43" s="84" t="s">
        <v>154</v>
      </c>
      <c r="C43" s="62">
        <v>0.28999999999999998</v>
      </c>
      <c r="D43" s="34">
        <v>0.66</v>
      </c>
      <c r="F43" s="28"/>
      <c r="T43" s="27"/>
    </row>
    <row r="44" spans="1:20" s="26" customFormat="1" ht="33" customHeight="1" x14ac:dyDescent="0.35">
      <c r="A44" s="108"/>
      <c r="B44" s="84" t="s">
        <v>153</v>
      </c>
      <c r="C44" s="34">
        <v>0.37</v>
      </c>
      <c r="D44" s="34">
        <v>0.41</v>
      </c>
      <c r="F44" s="28"/>
      <c r="T44" s="27"/>
    </row>
    <row r="45" spans="1:20" s="26" customFormat="1" ht="33" customHeight="1" x14ac:dyDescent="0.35">
      <c r="A45" s="91"/>
      <c r="B45" s="90" t="s">
        <v>152</v>
      </c>
      <c r="C45" s="58"/>
      <c r="D45" s="58"/>
      <c r="F45" s="28"/>
      <c r="T45" s="27"/>
    </row>
    <row r="46" spans="1:20" s="26" customFormat="1" ht="33" customHeight="1" x14ac:dyDescent="0.35">
      <c r="A46" s="67">
        <v>4.5</v>
      </c>
      <c r="B46" s="88" t="s">
        <v>151</v>
      </c>
      <c r="C46" s="65">
        <v>0.33</v>
      </c>
      <c r="D46" s="65">
        <v>0.38</v>
      </c>
      <c r="F46" s="28"/>
      <c r="T46" s="27"/>
    </row>
    <row r="47" spans="1:20" s="26" customFormat="1" ht="33" customHeight="1" x14ac:dyDescent="0.35">
      <c r="A47" s="37">
        <v>4.5999999999999996</v>
      </c>
      <c r="B47" s="66" t="s">
        <v>150</v>
      </c>
      <c r="C47" s="72">
        <v>0.47</v>
      </c>
      <c r="D47" s="72">
        <v>0.45</v>
      </c>
      <c r="F47" s="28"/>
      <c r="T47" s="27"/>
    </row>
    <row r="48" spans="1:20" s="26" customFormat="1" ht="33" customHeight="1" x14ac:dyDescent="0.35">
      <c r="A48" s="67">
        <v>4.7</v>
      </c>
      <c r="B48" s="36" t="s">
        <v>149</v>
      </c>
      <c r="C48" s="58"/>
      <c r="D48" s="58"/>
      <c r="F48" s="28"/>
      <c r="T48" s="27"/>
    </row>
    <row r="49" spans="1:20" s="26" customFormat="1" ht="33" customHeight="1" x14ac:dyDescent="0.35">
      <c r="A49" s="80"/>
      <c r="B49" s="84" t="s">
        <v>148</v>
      </c>
      <c r="C49" s="34">
        <v>0.56000000000000005</v>
      </c>
      <c r="D49" s="34">
        <v>0.56000000000000005</v>
      </c>
      <c r="F49" s="28"/>
      <c r="T49" s="27"/>
    </row>
    <row r="50" spans="1:20" s="26" customFormat="1" ht="33" customHeight="1" x14ac:dyDescent="0.35">
      <c r="A50" s="80"/>
      <c r="B50" s="84" t="s">
        <v>147</v>
      </c>
      <c r="C50" s="34">
        <v>0.35</v>
      </c>
      <c r="D50" s="34">
        <v>0.5</v>
      </c>
      <c r="F50" s="28"/>
      <c r="T50" s="27"/>
    </row>
    <row r="51" spans="1:20" s="26" customFormat="1" ht="33" customHeight="1" x14ac:dyDescent="0.35">
      <c r="A51" s="80"/>
      <c r="B51" s="84" t="s">
        <v>146</v>
      </c>
      <c r="C51" s="34">
        <v>0.54</v>
      </c>
      <c r="D51" s="34">
        <v>0.67</v>
      </c>
      <c r="F51" s="28"/>
      <c r="T51" s="27"/>
    </row>
    <row r="52" spans="1:20" s="26" customFormat="1" ht="33" customHeight="1" x14ac:dyDescent="0.35">
      <c r="A52" s="80"/>
      <c r="B52" s="84" t="s">
        <v>145</v>
      </c>
      <c r="C52" s="34">
        <v>0.59</v>
      </c>
      <c r="D52" s="34">
        <v>0.78</v>
      </c>
      <c r="F52" s="28"/>
      <c r="T52" s="27"/>
    </row>
    <row r="53" spans="1:20" s="26" customFormat="1" ht="33" customHeight="1" x14ac:dyDescent="0.35">
      <c r="A53" s="80"/>
      <c r="B53" s="84" t="s">
        <v>144</v>
      </c>
      <c r="C53" s="34">
        <v>0.65</v>
      </c>
      <c r="D53" s="34">
        <v>0.69</v>
      </c>
      <c r="F53" s="28"/>
      <c r="T53" s="27"/>
    </row>
    <row r="54" spans="1:20" s="26" customFormat="1" ht="33" customHeight="1" thickBot="1" x14ac:dyDescent="0.4">
      <c r="A54" s="80"/>
      <c r="B54" s="84" t="s">
        <v>143</v>
      </c>
      <c r="C54" s="34">
        <v>0.41</v>
      </c>
      <c r="D54" s="34">
        <v>0.52</v>
      </c>
      <c r="F54" s="28"/>
      <c r="T54" s="27"/>
    </row>
    <row r="55" spans="1:20" s="26" customFormat="1" ht="33" customHeight="1" thickTop="1" x14ac:dyDescent="0.35">
      <c r="A55" s="41" t="s">
        <v>142</v>
      </c>
      <c r="B55" s="52"/>
      <c r="C55" s="51"/>
      <c r="D55" s="51"/>
      <c r="F55" s="28"/>
      <c r="T55" s="27"/>
    </row>
    <row r="56" spans="1:20" s="26" customFormat="1" ht="33" customHeight="1" x14ac:dyDescent="0.35">
      <c r="A56" s="67">
        <v>5.0999999999999996</v>
      </c>
      <c r="B56" s="60" t="s">
        <v>141</v>
      </c>
      <c r="C56" s="34">
        <v>0.52</v>
      </c>
      <c r="D56" s="34">
        <v>0.67</v>
      </c>
      <c r="F56" s="28"/>
      <c r="T56" s="27"/>
    </row>
    <row r="57" spans="1:20" s="26" customFormat="1" ht="33" customHeight="1" x14ac:dyDescent="0.35">
      <c r="A57" s="49"/>
      <c r="B57" s="90" t="s">
        <v>140</v>
      </c>
      <c r="C57" s="58"/>
      <c r="D57" s="58"/>
      <c r="F57" s="28"/>
      <c r="T57" s="27"/>
    </row>
    <row r="58" spans="1:20" s="26" customFormat="1" ht="33" customHeight="1" x14ac:dyDescent="0.35">
      <c r="A58" s="67">
        <v>5.0999999999999996</v>
      </c>
      <c r="B58" s="106" t="s">
        <v>139</v>
      </c>
      <c r="C58" s="34">
        <v>0.69</v>
      </c>
      <c r="D58" s="34">
        <v>0.54</v>
      </c>
      <c r="F58" s="28"/>
      <c r="T58" s="27"/>
    </row>
    <row r="59" spans="1:20" s="26" customFormat="1" ht="33" customHeight="1" x14ac:dyDescent="0.35">
      <c r="A59" s="67">
        <v>5.2</v>
      </c>
      <c r="B59" s="88" t="s">
        <v>138</v>
      </c>
      <c r="C59" s="34">
        <v>0.4</v>
      </c>
      <c r="D59" s="34">
        <v>0.56999999999999995</v>
      </c>
      <c r="F59" s="28"/>
      <c r="T59" s="27"/>
    </row>
    <row r="60" spans="1:20" s="26" customFormat="1" ht="33" customHeight="1" x14ac:dyDescent="0.35">
      <c r="A60" s="82"/>
      <c r="B60" s="88" t="s">
        <v>137</v>
      </c>
      <c r="C60" s="34">
        <v>0.18</v>
      </c>
      <c r="D60" s="34">
        <v>0.16</v>
      </c>
      <c r="F60" s="28"/>
      <c r="T60" s="27"/>
    </row>
    <row r="61" spans="1:20" s="26" customFormat="1" ht="33" customHeight="1" x14ac:dyDescent="0.35">
      <c r="A61" s="82"/>
      <c r="B61" s="105" t="s">
        <v>136</v>
      </c>
      <c r="C61" s="34">
        <v>0.18</v>
      </c>
      <c r="D61" s="34">
        <v>0.17</v>
      </c>
      <c r="F61" s="28"/>
      <c r="T61" s="27"/>
    </row>
    <row r="62" spans="1:20" s="26" customFormat="1" ht="33" customHeight="1" x14ac:dyDescent="0.35">
      <c r="A62" s="67">
        <v>5.3</v>
      </c>
      <c r="B62" s="60" t="s">
        <v>135</v>
      </c>
      <c r="C62" s="34">
        <v>0.1</v>
      </c>
      <c r="D62" s="34">
        <v>0.28999999999999998</v>
      </c>
      <c r="F62" s="28"/>
      <c r="T62" s="27"/>
    </row>
    <row r="63" spans="1:20" s="26" customFormat="1" ht="33" customHeight="1" x14ac:dyDescent="0.35">
      <c r="A63" s="95"/>
      <c r="B63" s="92" t="s">
        <v>134</v>
      </c>
      <c r="C63" s="65">
        <v>0.43</v>
      </c>
      <c r="D63" s="65">
        <v>0.41</v>
      </c>
      <c r="F63" s="28"/>
      <c r="T63" s="27"/>
    </row>
    <row r="64" spans="1:20" s="26" customFormat="1" ht="33" customHeight="1" thickBot="1" x14ac:dyDescent="0.4">
      <c r="A64" s="33">
        <v>5.4</v>
      </c>
      <c r="B64" s="32" t="s">
        <v>133</v>
      </c>
      <c r="C64" s="102">
        <v>0.5</v>
      </c>
      <c r="D64" s="102">
        <v>0.53</v>
      </c>
      <c r="F64" s="28"/>
      <c r="T64" s="27"/>
    </row>
    <row r="65" spans="1:20" s="26" customFormat="1" ht="33" customHeight="1" thickTop="1" x14ac:dyDescent="0.35">
      <c r="A65" s="70" t="s">
        <v>132</v>
      </c>
      <c r="B65" s="40"/>
      <c r="C65" s="68"/>
      <c r="D65" s="68"/>
      <c r="F65" s="28"/>
      <c r="T65" s="27"/>
    </row>
    <row r="66" spans="1:20" s="26" customFormat="1" ht="33" customHeight="1" x14ac:dyDescent="0.35">
      <c r="A66" s="67">
        <v>6.1</v>
      </c>
      <c r="B66" s="36" t="s">
        <v>131</v>
      </c>
      <c r="C66" s="58"/>
      <c r="D66" s="58"/>
      <c r="F66" s="28"/>
      <c r="T66" s="27"/>
    </row>
    <row r="67" spans="1:20" s="26" customFormat="1" ht="33" customHeight="1" x14ac:dyDescent="0.35">
      <c r="A67" s="82"/>
      <c r="B67" s="84" t="s">
        <v>130</v>
      </c>
      <c r="C67" s="100">
        <v>0.71</v>
      </c>
      <c r="D67" s="100">
        <v>0.64</v>
      </c>
      <c r="F67" s="28"/>
      <c r="T67" s="27"/>
    </row>
    <row r="68" spans="1:20" s="26" customFormat="1" ht="33" customHeight="1" x14ac:dyDescent="0.35">
      <c r="A68" s="82"/>
      <c r="B68" s="84" t="s">
        <v>129</v>
      </c>
      <c r="C68" s="34">
        <v>0.91</v>
      </c>
      <c r="D68" s="34">
        <v>0.84</v>
      </c>
      <c r="F68" s="28"/>
      <c r="T68" s="27"/>
    </row>
    <row r="69" spans="1:20" s="26" customFormat="1" ht="33" customHeight="1" x14ac:dyDescent="0.35">
      <c r="A69" s="82"/>
      <c r="B69" s="84" t="s">
        <v>128</v>
      </c>
      <c r="C69" s="34">
        <v>0.5</v>
      </c>
      <c r="D69" s="34">
        <v>0.46</v>
      </c>
      <c r="F69" s="28"/>
      <c r="T69" s="27"/>
    </row>
    <row r="70" spans="1:20" s="26" customFormat="1" ht="33" customHeight="1" x14ac:dyDescent="0.35">
      <c r="A70" s="82"/>
      <c r="B70" s="84" t="s">
        <v>127</v>
      </c>
      <c r="C70" s="34">
        <v>0.45</v>
      </c>
      <c r="D70" s="34">
        <v>0.32</v>
      </c>
      <c r="F70" s="28"/>
      <c r="T70" s="27"/>
    </row>
    <row r="71" spans="1:20" s="26" customFormat="1" ht="33" customHeight="1" x14ac:dyDescent="0.35">
      <c r="A71" s="82"/>
      <c r="B71" s="84" t="s">
        <v>200</v>
      </c>
      <c r="C71" s="34">
        <v>0.52</v>
      </c>
      <c r="D71" s="34">
        <v>0.33</v>
      </c>
      <c r="F71" s="28"/>
      <c r="T71" s="27"/>
    </row>
    <row r="72" spans="1:20" s="26" customFormat="1" ht="33" customHeight="1" x14ac:dyDescent="0.35">
      <c r="A72" s="99"/>
      <c r="B72" s="84" t="s">
        <v>125</v>
      </c>
      <c r="C72" s="34">
        <v>0.57999999999999996</v>
      </c>
      <c r="D72" s="34">
        <v>0.59</v>
      </c>
      <c r="F72" s="28"/>
      <c r="T72" s="27"/>
    </row>
    <row r="73" spans="1:20" s="26" customFormat="1" ht="33" customHeight="1" x14ac:dyDescent="0.35">
      <c r="A73" s="67">
        <v>6.2</v>
      </c>
      <c r="B73" s="66" t="s">
        <v>124</v>
      </c>
      <c r="C73" s="65">
        <v>0.6</v>
      </c>
      <c r="D73" s="65">
        <v>0.69</v>
      </c>
      <c r="F73" s="28"/>
      <c r="T73" s="27"/>
    </row>
    <row r="74" spans="1:20" s="26" customFormat="1" ht="33" customHeight="1" x14ac:dyDescent="0.35">
      <c r="A74" s="67">
        <v>6.3</v>
      </c>
      <c r="B74" s="66" t="s">
        <v>123</v>
      </c>
      <c r="C74" s="87">
        <v>0.69</v>
      </c>
      <c r="D74" s="87">
        <v>0.65</v>
      </c>
      <c r="F74" s="28"/>
      <c r="T74" s="27"/>
    </row>
    <row r="75" spans="1:20" s="26" customFormat="1" ht="33" customHeight="1" x14ac:dyDescent="0.35">
      <c r="A75" s="67">
        <v>6.4</v>
      </c>
      <c r="B75" s="66" t="s">
        <v>122</v>
      </c>
      <c r="C75" s="78"/>
      <c r="D75" s="78"/>
      <c r="F75" s="28"/>
      <c r="T75" s="27"/>
    </row>
    <row r="76" spans="1:20" s="26" customFormat="1" ht="33" customHeight="1" x14ac:dyDescent="0.35">
      <c r="A76" s="67"/>
      <c r="B76" s="97" t="s">
        <v>121</v>
      </c>
      <c r="C76" s="87">
        <v>0.54</v>
      </c>
      <c r="D76" s="87">
        <v>0.73</v>
      </c>
      <c r="F76" s="28"/>
      <c r="T76" s="27"/>
    </row>
    <row r="77" spans="1:20" s="26" customFormat="1" ht="33" customHeight="1" x14ac:dyDescent="0.35">
      <c r="A77" s="95"/>
      <c r="B77" s="96" t="s">
        <v>120</v>
      </c>
      <c r="C77" s="87">
        <v>0.7</v>
      </c>
      <c r="D77" s="87">
        <v>0.76</v>
      </c>
      <c r="F77" s="28"/>
      <c r="T77" s="27"/>
    </row>
    <row r="78" spans="1:20" s="26" customFormat="1" ht="33" customHeight="1" x14ac:dyDescent="0.35">
      <c r="A78" s="95"/>
      <c r="B78" s="96" t="s">
        <v>119</v>
      </c>
      <c r="C78" s="87">
        <v>0.68</v>
      </c>
      <c r="D78" s="87">
        <v>0.68</v>
      </c>
      <c r="F78" s="28"/>
      <c r="T78" s="27"/>
    </row>
    <row r="79" spans="1:20" s="26" customFormat="1" ht="33" customHeight="1" x14ac:dyDescent="0.35">
      <c r="A79" s="95"/>
      <c r="B79" s="94" t="s">
        <v>118</v>
      </c>
      <c r="C79" s="87">
        <v>0.48</v>
      </c>
      <c r="D79" s="87">
        <v>0.67</v>
      </c>
      <c r="F79" s="28"/>
      <c r="T79" s="27"/>
    </row>
    <row r="80" spans="1:20" s="26" customFormat="1" ht="33" customHeight="1" x14ac:dyDescent="0.35">
      <c r="A80" s="37">
        <v>6.5</v>
      </c>
      <c r="B80" s="188" t="s">
        <v>117</v>
      </c>
      <c r="C80" s="87">
        <v>0.63</v>
      </c>
      <c r="D80" s="34">
        <v>0.51</v>
      </c>
      <c r="F80" s="28"/>
      <c r="T80" s="27"/>
    </row>
    <row r="81" spans="1:20" s="26" customFormat="1" ht="33" customHeight="1" x14ac:dyDescent="0.35">
      <c r="A81" s="37">
        <v>6.6</v>
      </c>
      <c r="B81" s="36" t="s">
        <v>116</v>
      </c>
      <c r="C81" s="76">
        <v>0.45</v>
      </c>
      <c r="D81" s="76">
        <v>0.54</v>
      </c>
      <c r="F81" s="28"/>
      <c r="T81" s="27"/>
    </row>
    <row r="82" spans="1:20" s="26" customFormat="1" ht="33" customHeight="1" x14ac:dyDescent="0.35">
      <c r="A82" s="67">
        <v>6.7</v>
      </c>
      <c r="B82" s="66" t="s">
        <v>115</v>
      </c>
      <c r="C82" s="87">
        <v>0.3</v>
      </c>
      <c r="D82" s="87">
        <v>0.48</v>
      </c>
      <c r="F82" s="28"/>
      <c r="T82" s="27"/>
    </row>
    <row r="83" spans="1:20" s="26" customFormat="1" ht="33" customHeight="1" x14ac:dyDescent="0.35">
      <c r="A83" s="67">
        <v>6.8</v>
      </c>
      <c r="B83" s="92" t="s">
        <v>114</v>
      </c>
      <c r="C83" s="87">
        <v>0.13</v>
      </c>
      <c r="D83" s="87">
        <v>0.23</v>
      </c>
      <c r="F83" s="28"/>
      <c r="T83" s="27"/>
    </row>
    <row r="84" spans="1:20" s="26" customFormat="1" ht="33" customHeight="1" x14ac:dyDescent="0.35">
      <c r="A84" s="91"/>
      <c r="B84" s="90" t="s">
        <v>113</v>
      </c>
      <c r="C84" s="58"/>
      <c r="D84" s="58"/>
      <c r="F84" s="28"/>
      <c r="T84" s="27"/>
    </row>
    <row r="85" spans="1:20" s="26" customFormat="1" ht="33" customHeight="1" x14ac:dyDescent="0.35">
      <c r="A85" s="67">
        <v>6.8</v>
      </c>
      <c r="B85" s="187" t="s">
        <v>112</v>
      </c>
      <c r="C85" s="87">
        <v>1</v>
      </c>
      <c r="D85" s="87">
        <v>0.44</v>
      </c>
      <c r="F85" s="28"/>
      <c r="T85" s="27"/>
    </row>
    <row r="86" spans="1:20" s="26" customFormat="1" ht="33" customHeight="1" thickBot="1" x14ac:dyDescent="0.4">
      <c r="A86" s="33">
        <v>6.9</v>
      </c>
      <c r="B86" s="32" t="s">
        <v>111</v>
      </c>
      <c r="C86" s="86">
        <v>0.44</v>
      </c>
      <c r="D86" s="86">
        <v>0.6</v>
      </c>
      <c r="F86" s="28"/>
      <c r="T86" s="27"/>
    </row>
    <row r="87" spans="1:20" s="26" customFormat="1" ht="33" customHeight="1" thickTop="1" x14ac:dyDescent="0.35">
      <c r="A87" s="41" t="s">
        <v>110</v>
      </c>
      <c r="B87" s="52"/>
      <c r="C87" s="51"/>
      <c r="D87" s="51"/>
      <c r="F87" s="28"/>
      <c r="T87" s="27"/>
    </row>
    <row r="88" spans="1:20" s="26" customFormat="1" ht="33" customHeight="1" x14ac:dyDescent="0.35">
      <c r="A88" s="37">
        <v>7.1</v>
      </c>
      <c r="B88" s="36" t="s">
        <v>109</v>
      </c>
      <c r="C88" s="76">
        <v>0.7</v>
      </c>
      <c r="D88" s="76">
        <v>0.72</v>
      </c>
      <c r="F88" s="28"/>
      <c r="T88" s="27"/>
    </row>
    <row r="89" spans="1:20" s="26" customFormat="1" ht="33" customHeight="1" x14ac:dyDescent="0.35">
      <c r="A89" s="37">
        <v>7.2</v>
      </c>
      <c r="B89" s="36" t="s">
        <v>108</v>
      </c>
      <c r="C89" s="34">
        <v>0.55000000000000004</v>
      </c>
      <c r="D89" s="34">
        <v>0.51</v>
      </c>
      <c r="F89" s="28"/>
      <c r="T89" s="27"/>
    </row>
    <row r="90" spans="1:20" s="26" customFormat="1" ht="33" customHeight="1" x14ac:dyDescent="0.35">
      <c r="A90" s="37">
        <v>7.3</v>
      </c>
      <c r="B90" s="36" t="s">
        <v>107</v>
      </c>
      <c r="C90" s="34">
        <v>0.55000000000000004</v>
      </c>
      <c r="D90" s="34">
        <v>0.74</v>
      </c>
      <c r="F90" s="28"/>
      <c r="T90" s="27"/>
    </row>
    <row r="91" spans="1:20" s="26" customFormat="1" ht="20.149999999999999" customHeight="1" x14ac:dyDescent="0.35">
      <c r="A91" s="49"/>
      <c r="B91" s="64" t="s">
        <v>106</v>
      </c>
      <c r="C91" s="47"/>
      <c r="D91" s="47"/>
      <c r="F91" s="28"/>
      <c r="T91" s="27"/>
    </row>
    <row r="92" spans="1:20" s="26" customFormat="1" ht="33" customHeight="1" x14ac:dyDescent="0.35">
      <c r="A92" s="37">
        <v>7.4</v>
      </c>
      <c r="B92" s="36" t="s">
        <v>105</v>
      </c>
      <c r="C92" s="34">
        <v>0.75</v>
      </c>
      <c r="D92" s="34">
        <v>0.71</v>
      </c>
      <c r="F92" s="28"/>
      <c r="T92" s="27"/>
    </row>
    <row r="93" spans="1:20" s="26" customFormat="1" ht="33" customHeight="1" x14ac:dyDescent="0.35">
      <c r="A93" s="37">
        <v>7.5</v>
      </c>
      <c r="B93" s="36" t="s">
        <v>104</v>
      </c>
      <c r="C93" s="34">
        <v>0.56999999999999995</v>
      </c>
      <c r="D93" s="34">
        <v>0.67</v>
      </c>
      <c r="F93" s="28"/>
      <c r="T93" s="27"/>
    </row>
    <row r="94" spans="1:20" s="26" customFormat="1" ht="33" customHeight="1" x14ac:dyDescent="0.35">
      <c r="A94" s="37">
        <v>7.6</v>
      </c>
      <c r="B94" s="36" t="s">
        <v>103</v>
      </c>
      <c r="C94" s="34">
        <v>0.55000000000000004</v>
      </c>
      <c r="D94" s="34">
        <v>0.6</v>
      </c>
      <c r="F94" s="28"/>
      <c r="T94" s="27"/>
    </row>
    <row r="95" spans="1:20" s="26" customFormat="1" ht="33" customHeight="1" x14ac:dyDescent="0.35">
      <c r="A95" s="37">
        <v>7.7</v>
      </c>
      <c r="B95" s="36" t="s">
        <v>102</v>
      </c>
      <c r="C95" s="34">
        <v>0.15</v>
      </c>
      <c r="D95" s="34">
        <v>0.25</v>
      </c>
      <c r="F95" s="28"/>
      <c r="T95" s="27"/>
    </row>
    <row r="96" spans="1:20" s="26" customFormat="1" ht="33" customHeight="1" thickBot="1" x14ac:dyDescent="0.4">
      <c r="A96" s="37">
        <v>7.8</v>
      </c>
      <c r="B96" s="36" t="s">
        <v>101</v>
      </c>
      <c r="C96" s="34">
        <v>0.09</v>
      </c>
      <c r="D96" s="34">
        <v>0.1</v>
      </c>
      <c r="F96" s="28"/>
      <c r="T96" s="27"/>
    </row>
    <row r="97" spans="1:227" s="26" customFormat="1" ht="33" customHeight="1" thickTop="1" x14ac:dyDescent="0.35">
      <c r="A97" s="41" t="s">
        <v>100</v>
      </c>
      <c r="B97" s="52"/>
      <c r="C97" s="51"/>
      <c r="D97" s="51"/>
      <c r="F97" s="28"/>
      <c r="T97" s="27"/>
    </row>
    <row r="98" spans="1:227" s="26" customFormat="1" ht="33" customHeight="1" x14ac:dyDescent="0.35">
      <c r="A98" s="37">
        <v>8.1</v>
      </c>
      <c r="B98" s="36" t="s">
        <v>99</v>
      </c>
      <c r="C98" s="34">
        <v>0.91</v>
      </c>
      <c r="D98" s="34">
        <v>0.93</v>
      </c>
      <c r="F98" s="28"/>
      <c r="T98" s="27"/>
    </row>
    <row r="99" spans="1:227" s="26" customFormat="1" ht="20.149999999999999" customHeight="1" x14ac:dyDescent="0.35">
      <c r="A99" s="49"/>
      <c r="B99" s="64" t="s">
        <v>98</v>
      </c>
      <c r="C99" s="58"/>
      <c r="D99" s="58"/>
      <c r="F99" s="28"/>
      <c r="T99" s="27"/>
    </row>
    <row r="100" spans="1:227" s="26" customFormat="1" ht="33" customHeight="1" x14ac:dyDescent="0.35">
      <c r="A100" s="37">
        <v>8.1999999999999993</v>
      </c>
      <c r="B100" s="63" t="s">
        <v>97</v>
      </c>
      <c r="C100" s="76">
        <v>0.93</v>
      </c>
      <c r="D100" s="76">
        <v>0.78</v>
      </c>
      <c r="F100" s="28"/>
      <c r="T100" s="27"/>
    </row>
    <row r="101" spans="1:227" s="26" customFormat="1" ht="33" customHeight="1" thickBot="1" x14ac:dyDescent="0.4">
      <c r="A101" s="37">
        <v>8.3000000000000007</v>
      </c>
      <c r="B101" s="63" t="s">
        <v>96</v>
      </c>
      <c r="C101" s="76">
        <v>0.71</v>
      </c>
      <c r="D101" s="76">
        <v>0.61</v>
      </c>
      <c r="F101" s="28"/>
      <c r="T101" s="27"/>
    </row>
    <row r="102" spans="1:227" s="26" customFormat="1" ht="33" customHeight="1" thickTop="1" x14ac:dyDescent="0.35">
      <c r="A102" s="41" t="s">
        <v>95</v>
      </c>
      <c r="B102" s="52"/>
      <c r="C102" s="51"/>
      <c r="D102" s="51"/>
      <c r="F102" s="28"/>
      <c r="T102" s="27"/>
    </row>
    <row r="103" spans="1:227" s="26" customFormat="1" ht="30" customHeight="1" x14ac:dyDescent="0.35">
      <c r="A103" s="37">
        <v>9.1</v>
      </c>
      <c r="B103" s="36" t="s">
        <v>94</v>
      </c>
      <c r="C103" s="76">
        <v>0.68</v>
      </c>
      <c r="D103" s="76">
        <v>0.8</v>
      </c>
      <c r="F103" s="28"/>
      <c r="T103" s="27"/>
    </row>
    <row r="104" spans="1:227" s="26" customFormat="1" ht="30" customHeight="1" x14ac:dyDescent="0.35">
      <c r="A104" s="37">
        <v>9.1999999999999993</v>
      </c>
      <c r="B104" s="36" t="s">
        <v>93</v>
      </c>
      <c r="C104" s="34">
        <v>0.56000000000000005</v>
      </c>
      <c r="D104" s="34">
        <v>0.5</v>
      </c>
      <c r="F104" s="28"/>
      <c r="T104" s="27"/>
    </row>
    <row r="105" spans="1:227" s="26" customFormat="1" ht="30" customHeight="1" x14ac:dyDescent="0.35">
      <c r="A105" s="37">
        <v>9.3000000000000007</v>
      </c>
      <c r="B105" s="36" t="s">
        <v>92</v>
      </c>
      <c r="C105" s="47"/>
      <c r="D105" s="47"/>
      <c r="F105" s="28"/>
      <c r="T105" s="27"/>
    </row>
    <row r="106" spans="1:227" s="26" customFormat="1" ht="30" customHeight="1" x14ac:dyDescent="0.35">
      <c r="A106" s="67"/>
      <c r="B106" s="84" t="s">
        <v>91</v>
      </c>
      <c r="C106" s="72">
        <v>0.65</v>
      </c>
      <c r="D106" s="72">
        <v>0.53</v>
      </c>
      <c r="F106" s="28"/>
      <c r="T106" s="27"/>
    </row>
    <row r="107" spans="1:227" s="26" customFormat="1" ht="30" customHeight="1" x14ac:dyDescent="0.35">
      <c r="A107" s="67"/>
      <c r="B107" s="84" t="s">
        <v>90</v>
      </c>
      <c r="C107" s="72">
        <v>0.5</v>
      </c>
      <c r="D107" s="72">
        <v>0.53</v>
      </c>
      <c r="F107" s="28"/>
      <c r="T107" s="27"/>
    </row>
    <row r="108" spans="1:227" s="26" customFormat="1" ht="33" customHeight="1" x14ac:dyDescent="0.35">
      <c r="A108" s="67">
        <v>9.4</v>
      </c>
      <c r="B108" s="60" t="s">
        <v>89</v>
      </c>
      <c r="C108" s="34">
        <v>0.41</v>
      </c>
      <c r="D108" s="34">
        <v>0.43</v>
      </c>
      <c r="F108" s="28"/>
      <c r="T108" s="27"/>
    </row>
    <row r="109" spans="1:227" s="53" customFormat="1" ht="33" customHeight="1" x14ac:dyDescent="0.35">
      <c r="A109" s="67">
        <v>9.5</v>
      </c>
      <c r="B109" s="60" t="s">
        <v>88</v>
      </c>
      <c r="C109" s="47"/>
      <c r="D109" s="47"/>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row>
    <row r="110" spans="1:227" s="53" customFormat="1" ht="33" customHeight="1" x14ac:dyDescent="0.35">
      <c r="A110" s="82"/>
      <c r="B110" s="77" t="s">
        <v>85</v>
      </c>
      <c r="C110" s="34">
        <v>0.3</v>
      </c>
      <c r="D110" s="34">
        <v>0.24</v>
      </c>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26" customFormat="1" ht="33" customHeight="1" x14ac:dyDescent="0.35">
      <c r="A111" s="82"/>
      <c r="B111" s="77" t="s">
        <v>84</v>
      </c>
      <c r="C111" s="34">
        <v>0.22</v>
      </c>
      <c r="D111" s="34">
        <v>0.14000000000000001</v>
      </c>
      <c r="F111" s="28"/>
      <c r="T111" s="27"/>
    </row>
    <row r="112" spans="1:227" s="26" customFormat="1" ht="33" customHeight="1" x14ac:dyDescent="0.35">
      <c r="A112" s="82"/>
      <c r="B112" s="77" t="s">
        <v>83</v>
      </c>
      <c r="C112" s="76">
        <v>7.0000000000000007E-2</v>
      </c>
      <c r="D112" s="76">
        <v>0.03</v>
      </c>
      <c r="F112" s="28"/>
      <c r="T112" s="27"/>
    </row>
    <row r="113" spans="1:249" s="26" customFormat="1" ht="33" customHeight="1" x14ac:dyDescent="0.35">
      <c r="A113" s="82"/>
      <c r="B113" s="77" t="s">
        <v>82</v>
      </c>
      <c r="C113" s="34">
        <v>0.04</v>
      </c>
      <c r="D113" s="34">
        <v>0.03</v>
      </c>
      <c r="F113" s="28"/>
      <c r="T113" s="27"/>
    </row>
    <row r="114" spans="1:249" s="26" customFormat="1" ht="33" customHeight="1" x14ac:dyDescent="0.35">
      <c r="A114" s="82"/>
      <c r="B114" s="77" t="s">
        <v>81</v>
      </c>
      <c r="C114" s="34">
        <v>0.11</v>
      </c>
      <c r="D114" s="34">
        <v>0.19</v>
      </c>
      <c r="F114" s="28"/>
      <c r="T114" s="27"/>
    </row>
    <row r="115" spans="1:249" s="26" customFormat="1" ht="33" customHeight="1" x14ac:dyDescent="0.35">
      <c r="A115" s="82"/>
      <c r="B115" s="77" t="s">
        <v>80</v>
      </c>
      <c r="C115" s="34">
        <v>0.22</v>
      </c>
      <c r="D115" s="34">
        <v>0.11</v>
      </c>
      <c r="F115" s="28"/>
      <c r="T115" s="27"/>
    </row>
    <row r="116" spans="1:249" s="26" customFormat="1" ht="33" customHeight="1" x14ac:dyDescent="0.35">
      <c r="A116" s="82"/>
      <c r="B116" s="77" t="s">
        <v>79</v>
      </c>
      <c r="C116" s="34">
        <v>0.15</v>
      </c>
      <c r="D116" s="34">
        <v>0.14000000000000001</v>
      </c>
      <c r="F116" s="28"/>
      <c r="T116" s="27"/>
    </row>
    <row r="117" spans="1:249" s="26" customFormat="1" ht="33" customHeight="1" x14ac:dyDescent="0.35">
      <c r="A117" s="67">
        <v>9.4</v>
      </c>
      <c r="B117" s="60" t="s">
        <v>87</v>
      </c>
      <c r="C117" s="34">
        <v>0.23</v>
      </c>
      <c r="D117" s="34">
        <v>0.19</v>
      </c>
      <c r="F117" s="28"/>
      <c r="T117" s="27"/>
    </row>
    <row r="118" spans="1:249" s="26" customFormat="1" ht="33" customHeight="1" x14ac:dyDescent="0.35">
      <c r="A118" s="67">
        <v>9.6</v>
      </c>
      <c r="B118" s="36" t="s">
        <v>86</v>
      </c>
      <c r="C118" s="58"/>
      <c r="D118" s="58"/>
      <c r="F118" s="28"/>
      <c r="T118" s="27"/>
    </row>
    <row r="119" spans="1:249" s="26" customFormat="1" ht="33" customHeight="1" x14ac:dyDescent="0.35">
      <c r="A119" s="82"/>
      <c r="B119" s="77" t="s">
        <v>85</v>
      </c>
      <c r="C119" s="34">
        <v>0.14000000000000001</v>
      </c>
      <c r="D119" s="34">
        <v>0.06</v>
      </c>
      <c r="F119" s="28"/>
      <c r="T119" s="27"/>
    </row>
    <row r="120" spans="1:249" s="26" customFormat="1" ht="33" customHeight="1" x14ac:dyDescent="0.35">
      <c r="A120" s="82"/>
      <c r="B120" s="77" t="s">
        <v>84</v>
      </c>
      <c r="C120" s="34">
        <v>0.05</v>
      </c>
      <c r="D120" s="34">
        <v>0</v>
      </c>
      <c r="F120" s="28"/>
      <c r="T120" s="27"/>
    </row>
    <row r="121" spans="1:249" s="26" customFormat="1" ht="33" customHeight="1" x14ac:dyDescent="0.35">
      <c r="A121" s="82"/>
      <c r="B121" s="77" t="s">
        <v>83</v>
      </c>
      <c r="C121" s="76">
        <v>0.09</v>
      </c>
      <c r="D121" s="76">
        <v>0</v>
      </c>
      <c r="F121" s="28"/>
      <c r="T121" s="27"/>
    </row>
    <row r="122" spans="1:249" s="26" customFormat="1" ht="33" customHeight="1" x14ac:dyDescent="0.35">
      <c r="A122" s="82"/>
      <c r="B122" s="77" t="s">
        <v>82</v>
      </c>
      <c r="C122" s="34">
        <v>0.05</v>
      </c>
      <c r="D122" s="34">
        <v>0</v>
      </c>
      <c r="F122" s="28"/>
      <c r="T122" s="27"/>
    </row>
    <row r="123" spans="1:249" s="26" customFormat="1" ht="33" customHeight="1" x14ac:dyDescent="0.35">
      <c r="A123" s="82"/>
      <c r="B123" s="77" t="s">
        <v>81</v>
      </c>
      <c r="C123" s="34">
        <v>0.14000000000000001</v>
      </c>
      <c r="D123" s="34">
        <v>0.03</v>
      </c>
      <c r="F123" s="28"/>
      <c r="T123" s="27"/>
    </row>
    <row r="124" spans="1:249" s="26" customFormat="1" ht="33" customHeight="1" x14ac:dyDescent="0.35">
      <c r="A124" s="82"/>
      <c r="B124" s="77" t="s">
        <v>80</v>
      </c>
      <c r="C124" s="34">
        <v>0.05</v>
      </c>
      <c r="D124" s="34">
        <v>0</v>
      </c>
      <c r="F124" s="28"/>
      <c r="T124" s="27"/>
    </row>
    <row r="125" spans="1:249" s="26" customFormat="1" ht="33" customHeight="1" thickBot="1" x14ac:dyDescent="0.4">
      <c r="A125" s="82"/>
      <c r="B125" s="77" t="s">
        <v>79</v>
      </c>
      <c r="C125" s="34">
        <v>0.09</v>
      </c>
      <c r="D125" s="34">
        <v>0.03</v>
      </c>
      <c r="F125" s="28"/>
      <c r="T125" s="27"/>
    </row>
    <row r="126" spans="1:249" s="53" customFormat="1" ht="33" customHeight="1" thickTop="1" x14ac:dyDescent="0.35">
      <c r="A126" s="41" t="s">
        <v>78</v>
      </c>
      <c r="B126" s="52"/>
      <c r="C126" s="51"/>
      <c r="D126" s="51"/>
      <c r="E126" s="54"/>
      <c r="F126" s="54"/>
      <c r="G126" s="54"/>
      <c r="H126" s="54"/>
      <c r="I126" s="54"/>
      <c r="J126" s="54"/>
      <c r="K126" s="54"/>
      <c r="L126" s="54"/>
      <c r="M126" s="54"/>
      <c r="N126" s="54"/>
      <c r="O126" s="54"/>
      <c r="P126" s="54"/>
      <c r="Q126" s="54"/>
      <c r="R126" s="54"/>
      <c r="S126" s="54"/>
      <c r="T126" s="55"/>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c r="DM126" s="54"/>
      <c r="DN126" s="54"/>
      <c r="DO126" s="54"/>
      <c r="DP126" s="54"/>
      <c r="DQ126" s="54"/>
      <c r="DR126" s="54"/>
      <c r="DS126" s="54"/>
      <c r="DT126" s="54"/>
      <c r="DU126" s="54"/>
      <c r="DV126" s="54"/>
      <c r="DW126" s="54"/>
      <c r="DX126" s="54"/>
      <c r="DY126" s="54"/>
      <c r="DZ126" s="54"/>
      <c r="EA126" s="54"/>
      <c r="EB126" s="54"/>
      <c r="EC126" s="54"/>
      <c r="ED126" s="54"/>
      <c r="EE126" s="54"/>
      <c r="EF126" s="54"/>
      <c r="EG126" s="54"/>
      <c r="EH126" s="54"/>
      <c r="EI126" s="54"/>
      <c r="EJ126" s="54"/>
      <c r="EK126" s="54"/>
      <c r="EL126" s="54"/>
      <c r="EM126" s="54"/>
      <c r="EN126" s="54"/>
      <c r="EO126" s="54"/>
      <c r="EP126" s="54"/>
      <c r="EQ126" s="54"/>
      <c r="ER126" s="54"/>
      <c r="ES126" s="54"/>
      <c r="ET126" s="54"/>
      <c r="EU126" s="54"/>
      <c r="EV126" s="54"/>
      <c r="EW126" s="54"/>
      <c r="EX126" s="54"/>
      <c r="EY126" s="54"/>
      <c r="EZ126" s="54"/>
      <c r="FA126" s="54"/>
      <c r="FB126" s="54"/>
      <c r="FC126" s="54"/>
      <c r="FD126" s="54"/>
      <c r="FE126" s="54"/>
      <c r="FF126" s="54"/>
      <c r="FG126" s="54"/>
      <c r="FH126" s="54"/>
      <c r="FI126" s="54"/>
      <c r="FJ126" s="54"/>
      <c r="FK126" s="54"/>
      <c r="FL126" s="54"/>
      <c r="FM126" s="54"/>
      <c r="FN126" s="54"/>
      <c r="FO126" s="54"/>
      <c r="FP126" s="54"/>
      <c r="FQ126" s="54"/>
      <c r="FR126" s="54"/>
      <c r="FS126" s="54"/>
      <c r="FT126" s="54"/>
      <c r="FU126" s="54"/>
      <c r="FV126" s="54"/>
      <c r="FW126" s="54"/>
      <c r="FX126" s="54"/>
      <c r="FY126" s="54"/>
      <c r="FZ126" s="54"/>
      <c r="GA126" s="54"/>
      <c r="GB126" s="54"/>
      <c r="GC126" s="54"/>
      <c r="GD126" s="54"/>
      <c r="GE126" s="54"/>
      <c r="GF126" s="54"/>
      <c r="GG126" s="54"/>
      <c r="GH126" s="54"/>
      <c r="GI126" s="54"/>
      <c r="GJ126" s="54"/>
      <c r="GK126" s="54"/>
      <c r="GL126" s="54"/>
      <c r="GM126" s="54"/>
      <c r="GN126" s="54"/>
      <c r="GO126" s="54"/>
      <c r="GP126" s="54"/>
      <c r="GQ126" s="54"/>
      <c r="GR126" s="54"/>
      <c r="GS126" s="54"/>
      <c r="GT126" s="54"/>
      <c r="GU126" s="54"/>
      <c r="GV126" s="54"/>
      <c r="GW126" s="54"/>
      <c r="GX126" s="54"/>
      <c r="GY126" s="54"/>
      <c r="GZ126" s="54"/>
      <c r="HA126" s="54"/>
      <c r="HB126" s="54"/>
      <c r="HC126" s="54"/>
      <c r="HD126" s="54"/>
      <c r="HE126" s="54"/>
      <c r="HF126" s="54"/>
      <c r="HG126" s="54"/>
      <c r="HH126" s="54"/>
      <c r="HI126" s="54"/>
      <c r="HJ126" s="54"/>
      <c r="HK126" s="54"/>
      <c r="HL126" s="54"/>
      <c r="HM126" s="54"/>
      <c r="HN126" s="54"/>
      <c r="HO126" s="54"/>
      <c r="HP126" s="54"/>
      <c r="HQ126" s="54"/>
      <c r="HR126" s="54"/>
      <c r="HS126" s="54"/>
      <c r="HT126" s="54"/>
      <c r="HU126" s="54"/>
      <c r="HV126" s="54"/>
      <c r="HW126" s="54"/>
      <c r="HX126" s="54"/>
      <c r="HY126" s="54"/>
      <c r="HZ126" s="54"/>
      <c r="IA126" s="54"/>
      <c r="IB126" s="54"/>
      <c r="IC126" s="54"/>
      <c r="ID126" s="54"/>
      <c r="IE126" s="54"/>
      <c r="IF126" s="54"/>
      <c r="IG126" s="54"/>
      <c r="IH126" s="54"/>
      <c r="II126" s="54"/>
      <c r="IJ126" s="54"/>
      <c r="IK126" s="54"/>
      <c r="IL126" s="54"/>
      <c r="IM126" s="54"/>
      <c r="IN126" s="54"/>
      <c r="IO126" s="54"/>
    </row>
    <row r="127" spans="1:249" s="26" customFormat="1" ht="33" customHeight="1" x14ac:dyDescent="0.35">
      <c r="A127" s="67">
        <v>10.1</v>
      </c>
      <c r="B127" s="36" t="s">
        <v>77</v>
      </c>
      <c r="C127" s="58"/>
      <c r="D127" s="58"/>
      <c r="F127" s="28"/>
      <c r="T127" s="27"/>
    </row>
    <row r="128" spans="1:249" s="26" customFormat="1" ht="33" customHeight="1" x14ac:dyDescent="0.35">
      <c r="A128" s="82"/>
      <c r="B128" s="77" t="s">
        <v>73</v>
      </c>
      <c r="C128" s="34">
        <v>0.19</v>
      </c>
      <c r="D128" s="34">
        <v>0.06</v>
      </c>
      <c r="F128" s="28"/>
      <c r="T128" s="27"/>
    </row>
    <row r="129" spans="1:249" s="26" customFormat="1" ht="33" customHeight="1" x14ac:dyDescent="0.35">
      <c r="A129" s="82"/>
      <c r="B129" s="77" t="s">
        <v>72</v>
      </c>
      <c r="C129" s="34">
        <v>0.28000000000000003</v>
      </c>
      <c r="D129" s="34">
        <v>0.26</v>
      </c>
      <c r="F129" s="28"/>
      <c r="T129" s="27"/>
    </row>
    <row r="130" spans="1:249" s="26" customFormat="1" ht="33" customHeight="1" x14ac:dyDescent="0.35">
      <c r="A130" s="82"/>
      <c r="B130" s="77" t="s">
        <v>71</v>
      </c>
      <c r="C130" s="34">
        <v>0.04</v>
      </c>
      <c r="D130" s="34">
        <v>0.06</v>
      </c>
      <c r="F130" s="28"/>
      <c r="T130" s="27"/>
    </row>
    <row r="131" spans="1:249" s="26" customFormat="1" ht="33" customHeight="1" x14ac:dyDescent="0.35">
      <c r="A131" s="67">
        <v>10.199999999999999</v>
      </c>
      <c r="B131" s="36" t="s">
        <v>76</v>
      </c>
      <c r="C131" s="58"/>
      <c r="D131" s="58"/>
      <c r="F131" s="28"/>
      <c r="T131" s="27"/>
    </row>
    <row r="132" spans="1:249" s="26" customFormat="1" ht="33" customHeight="1" x14ac:dyDescent="0.35">
      <c r="A132" s="80"/>
      <c r="B132" s="77" t="s">
        <v>73</v>
      </c>
      <c r="C132" s="34">
        <v>7.0000000000000007E-2</v>
      </c>
      <c r="D132" s="34">
        <v>0.03</v>
      </c>
      <c r="F132" s="28"/>
      <c r="T132" s="27"/>
    </row>
    <row r="133" spans="1:249" s="26" customFormat="1" ht="33" customHeight="1" x14ac:dyDescent="0.35">
      <c r="A133" s="80"/>
      <c r="B133" s="77" t="s">
        <v>72</v>
      </c>
      <c r="C133" s="34">
        <v>0.18</v>
      </c>
      <c r="D133" s="34">
        <v>0.15</v>
      </c>
      <c r="F133" s="28"/>
      <c r="T133" s="27"/>
    </row>
    <row r="134" spans="1:249" s="53" customFormat="1" ht="33" customHeight="1" x14ac:dyDescent="0.35">
      <c r="A134" s="80"/>
      <c r="B134" s="77" t="s">
        <v>71</v>
      </c>
      <c r="C134" s="34">
        <v>0</v>
      </c>
      <c r="D134" s="34">
        <v>0</v>
      </c>
      <c r="E134" s="54"/>
      <c r="F134" s="54"/>
      <c r="G134" s="54"/>
      <c r="H134" s="54"/>
      <c r="I134" s="54"/>
      <c r="J134" s="54"/>
      <c r="K134" s="54"/>
      <c r="L134" s="54"/>
      <c r="M134" s="54"/>
      <c r="N134" s="54"/>
      <c r="O134" s="54"/>
      <c r="P134" s="54"/>
      <c r="Q134" s="54"/>
      <c r="R134" s="54"/>
      <c r="S134" s="54"/>
      <c r="T134" s="55"/>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c r="EX134" s="54"/>
      <c r="EY134" s="54"/>
      <c r="EZ134" s="54"/>
      <c r="FA134" s="54"/>
      <c r="FB134" s="54"/>
      <c r="FC134" s="54"/>
      <c r="FD134" s="54"/>
      <c r="FE134" s="54"/>
      <c r="FF134" s="54"/>
      <c r="FG134" s="54"/>
      <c r="FH134" s="54"/>
      <c r="FI134" s="54"/>
      <c r="FJ134" s="54"/>
      <c r="FK134" s="54"/>
      <c r="FL134" s="54"/>
      <c r="FM134" s="54"/>
      <c r="FN134" s="54"/>
      <c r="FO134" s="54"/>
      <c r="FP134" s="54"/>
      <c r="FQ134" s="54"/>
      <c r="FR134" s="54"/>
      <c r="FS134" s="54"/>
      <c r="FT134" s="54"/>
      <c r="FU134" s="54"/>
      <c r="FV134" s="54"/>
      <c r="FW134" s="54"/>
      <c r="FX134" s="54"/>
      <c r="FY134" s="54"/>
      <c r="FZ134" s="54"/>
      <c r="GA134" s="54"/>
      <c r="GB134" s="54"/>
      <c r="GC134" s="54"/>
      <c r="GD134" s="54"/>
      <c r="GE134" s="54"/>
      <c r="GF134" s="54"/>
      <c r="GG134" s="54"/>
      <c r="GH134" s="54"/>
      <c r="GI134" s="54"/>
      <c r="GJ134" s="54"/>
      <c r="GK134" s="54"/>
      <c r="GL134" s="54"/>
      <c r="GM134" s="54"/>
      <c r="GN134" s="54"/>
      <c r="GO134" s="54"/>
      <c r="GP134" s="54"/>
      <c r="GQ134" s="54"/>
      <c r="GR134" s="54"/>
      <c r="GS134" s="54"/>
      <c r="GT134" s="54"/>
      <c r="GU134" s="54"/>
      <c r="GV134" s="54"/>
      <c r="GW134" s="54"/>
      <c r="GX134" s="54"/>
      <c r="GY134" s="54"/>
      <c r="GZ134" s="54"/>
      <c r="HA134" s="54"/>
      <c r="HB134" s="54"/>
      <c r="HC134" s="54"/>
      <c r="HD134" s="54"/>
      <c r="HE134" s="54"/>
      <c r="HF134" s="54"/>
      <c r="HG134" s="54"/>
      <c r="HH134" s="54"/>
      <c r="HI134" s="54"/>
      <c r="HJ134" s="54"/>
      <c r="HK134" s="54"/>
      <c r="HL134" s="54"/>
      <c r="HM134" s="54"/>
      <c r="HN134" s="54"/>
      <c r="HO134" s="54"/>
      <c r="HP134" s="54"/>
      <c r="HQ134" s="54"/>
      <c r="HR134" s="54"/>
      <c r="HS134" s="54"/>
      <c r="HT134" s="54"/>
      <c r="HU134" s="54"/>
      <c r="HV134" s="54"/>
      <c r="HW134" s="54"/>
      <c r="HX134" s="54"/>
      <c r="HY134" s="54"/>
      <c r="HZ134" s="54"/>
      <c r="IA134" s="54"/>
      <c r="IB134" s="54"/>
      <c r="IC134" s="54"/>
      <c r="ID134" s="54"/>
      <c r="IE134" s="54"/>
      <c r="IF134" s="54"/>
      <c r="IG134" s="54"/>
      <c r="IH134" s="54"/>
      <c r="II134" s="54"/>
      <c r="IJ134" s="54"/>
      <c r="IK134" s="54"/>
      <c r="IL134" s="54"/>
      <c r="IM134" s="54"/>
      <c r="IN134" s="54"/>
      <c r="IO134" s="54"/>
    </row>
    <row r="135" spans="1:249" s="26" customFormat="1" ht="33" customHeight="1" x14ac:dyDescent="0.35">
      <c r="A135" s="67">
        <v>10.3</v>
      </c>
      <c r="B135" s="36" t="s">
        <v>75</v>
      </c>
      <c r="C135" s="58"/>
      <c r="D135" s="58"/>
      <c r="F135" s="28"/>
      <c r="T135" s="55"/>
    </row>
    <row r="136" spans="1:249" s="53" customFormat="1" ht="33" customHeight="1" x14ac:dyDescent="0.35">
      <c r="A136" s="80"/>
      <c r="B136" s="77" t="s">
        <v>73</v>
      </c>
      <c r="C136" s="34">
        <v>0</v>
      </c>
      <c r="D136" s="34">
        <v>0</v>
      </c>
      <c r="E136" s="54"/>
      <c r="F136" s="54"/>
      <c r="G136" s="54"/>
      <c r="H136" s="54"/>
      <c r="I136" s="54"/>
      <c r="J136" s="54"/>
      <c r="K136" s="54"/>
      <c r="L136" s="54"/>
      <c r="M136" s="54"/>
      <c r="N136" s="54"/>
      <c r="O136" s="54"/>
      <c r="P136" s="54"/>
      <c r="Q136" s="54"/>
      <c r="R136" s="54"/>
      <c r="S136" s="54"/>
      <c r="T136" s="55"/>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c r="DA136" s="54"/>
      <c r="DB136" s="54"/>
      <c r="DC136" s="54"/>
      <c r="DD136" s="54"/>
      <c r="DE136" s="54"/>
      <c r="DF136" s="54"/>
      <c r="DG136" s="54"/>
      <c r="DH136" s="54"/>
      <c r="DI136" s="54"/>
      <c r="DJ136" s="54"/>
      <c r="DK136" s="54"/>
      <c r="DL136" s="54"/>
      <c r="DM136" s="54"/>
      <c r="DN136" s="54"/>
      <c r="DO136" s="54"/>
      <c r="DP136" s="54"/>
      <c r="DQ136" s="54"/>
      <c r="DR136" s="54"/>
      <c r="DS136" s="54"/>
      <c r="DT136" s="54"/>
      <c r="DU136" s="54"/>
      <c r="DV136" s="54"/>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4"/>
      <c r="ET136" s="54"/>
      <c r="EU136" s="54"/>
      <c r="EV136" s="54"/>
      <c r="EW136" s="54"/>
      <c r="EX136" s="54"/>
      <c r="EY136" s="54"/>
      <c r="EZ136" s="54"/>
      <c r="FA136" s="54"/>
      <c r="FB136" s="54"/>
      <c r="FC136" s="54"/>
      <c r="FD136" s="54"/>
      <c r="FE136" s="54"/>
      <c r="FF136" s="54"/>
      <c r="FG136" s="54"/>
      <c r="FH136" s="54"/>
      <c r="FI136" s="54"/>
      <c r="FJ136" s="54"/>
      <c r="FK136" s="54"/>
      <c r="FL136" s="54"/>
      <c r="FM136" s="54"/>
      <c r="FN136" s="54"/>
      <c r="FO136" s="54"/>
      <c r="FP136" s="54"/>
      <c r="FQ136" s="54"/>
      <c r="FR136" s="54"/>
      <c r="FS136" s="54"/>
      <c r="FT136" s="54"/>
      <c r="FU136" s="54"/>
      <c r="FV136" s="54"/>
      <c r="FW136" s="54"/>
      <c r="FX136" s="54"/>
      <c r="FY136" s="54"/>
      <c r="FZ136" s="54"/>
      <c r="GA136" s="54"/>
      <c r="GB136" s="54"/>
      <c r="GC136" s="54"/>
      <c r="GD136" s="54"/>
      <c r="GE136" s="54"/>
      <c r="GF136" s="54"/>
      <c r="GG136" s="54"/>
      <c r="GH136" s="54"/>
      <c r="GI136" s="54"/>
      <c r="GJ136" s="54"/>
      <c r="GK136" s="54"/>
      <c r="GL136" s="54"/>
      <c r="GM136" s="54"/>
      <c r="GN136" s="54"/>
      <c r="GO136" s="54"/>
      <c r="GP136" s="54"/>
      <c r="GQ136" s="54"/>
      <c r="GR136" s="54"/>
      <c r="GS136" s="54"/>
      <c r="GT136" s="54"/>
      <c r="GU136" s="54"/>
      <c r="GV136" s="54"/>
      <c r="GW136" s="54"/>
      <c r="GX136" s="54"/>
      <c r="GY136" s="54"/>
      <c r="GZ136" s="54"/>
      <c r="HA136" s="54"/>
      <c r="HB136" s="54"/>
      <c r="HC136" s="54"/>
      <c r="HD136" s="54"/>
      <c r="HE136" s="54"/>
      <c r="HF136" s="54"/>
      <c r="HG136" s="54"/>
      <c r="HH136" s="54"/>
      <c r="HI136" s="54"/>
      <c r="HJ136" s="54"/>
      <c r="HK136" s="54"/>
      <c r="HL136" s="54"/>
      <c r="HM136" s="54"/>
      <c r="HN136" s="54"/>
      <c r="HO136" s="54"/>
      <c r="HP136" s="54"/>
      <c r="HQ136" s="54"/>
      <c r="HR136" s="54"/>
      <c r="HS136" s="54"/>
      <c r="HT136" s="54"/>
      <c r="HU136" s="54"/>
      <c r="HV136" s="54"/>
      <c r="HW136" s="54"/>
      <c r="HX136" s="54"/>
      <c r="HY136" s="54"/>
      <c r="HZ136" s="54"/>
      <c r="IA136" s="54"/>
      <c r="IB136" s="54"/>
      <c r="IC136" s="54"/>
      <c r="ID136" s="54"/>
      <c r="IE136" s="54"/>
      <c r="IF136" s="54"/>
      <c r="IG136" s="54"/>
      <c r="IH136" s="54"/>
      <c r="II136" s="54"/>
      <c r="IJ136" s="54"/>
      <c r="IK136" s="54"/>
      <c r="IL136" s="54"/>
      <c r="IM136" s="54"/>
      <c r="IN136" s="54"/>
      <c r="IO136" s="54"/>
    </row>
    <row r="137" spans="1:249" s="26" customFormat="1" ht="33" customHeight="1" x14ac:dyDescent="0.35">
      <c r="A137" s="80"/>
      <c r="B137" s="77" t="s">
        <v>72</v>
      </c>
      <c r="C137" s="76">
        <v>0.43</v>
      </c>
      <c r="D137" s="76">
        <v>0.67</v>
      </c>
      <c r="F137" s="28"/>
      <c r="T137" s="27"/>
    </row>
    <row r="138" spans="1:249" s="26" customFormat="1" ht="33" customHeight="1" x14ac:dyDescent="0.35">
      <c r="A138" s="80"/>
      <c r="B138" s="77" t="s">
        <v>71</v>
      </c>
      <c r="C138" s="34">
        <v>0</v>
      </c>
      <c r="D138" s="34">
        <v>0</v>
      </c>
      <c r="F138" s="28"/>
      <c r="T138" s="27"/>
    </row>
    <row r="139" spans="1:249" s="26" customFormat="1" ht="33" customHeight="1" x14ac:dyDescent="0.35">
      <c r="A139" s="37">
        <v>10.4</v>
      </c>
      <c r="B139" s="79" t="s">
        <v>74</v>
      </c>
      <c r="C139" s="78"/>
      <c r="D139" s="78"/>
      <c r="F139" s="28"/>
      <c r="T139" s="27"/>
    </row>
    <row r="140" spans="1:249" s="26" customFormat="1" ht="33" customHeight="1" x14ac:dyDescent="0.35">
      <c r="A140" s="67"/>
      <c r="B140" s="77" t="s">
        <v>73</v>
      </c>
      <c r="C140" s="76">
        <v>0</v>
      </c>
      <c r="D140" s="76">
        <v>0.12</v>
      </c>
      <c r="F140" s="28"/>
      <c r="T140" s="27"/>
    </row>
    <row r="141" spans="1:249" s="26" customFormat="1" ht="33" customHeight="1" x14ac:dyDescent="0.35">
      <c r="A141" s="95"/>
      <c r="B141" s="77" t="s">
        <v>72</v>
      </c>
      <c r="C141" s="76">
        <v>0.08</v>
      </c>
      <c r="D141" s="76">
        <v>0.14000000000000001</v>
      </c>
      <c r="F141" s="28"/>
      <c r="T141" s="27"/>
    </row>
    <row r="142" spans="1:249" s="26" customFormat="1" ht="33" customHeight="1" thickBot="1" x14ac:dyDescent="0.4">
      <c r="A142" s="186"/>
      <c r="B142" s="74" t="s">
        <v>71</v>
      </c>
      <c r="C142" s="30">
        <v>0</v>
      </c>
      <c r="D142" s="30">
        <v>0.03</v>
      </c>
      <c r="F142" s="28"/>
      <c r="T142" s="27"/>
    </row>
    <row r="143" spans="1:249" s="26" customFormat="1" ht="33" customHeight="1" thickTop="1" x14ac:dyDescent="0.35">
      <c r="A143" s="70" t="s">
        <v>70</v>
      </c>
      <c r="B143" s="40"/>
      <c r="C143" s="68"/>
      <c r="D143" s="68"/>
      <c r="F143" s="28"/>
      <c r="T143" s="27"/>
    </row>
    <row r="144" spans="1:249" s="26" customFormat="1" ht="23.25" customHeight="1" x14ac:dyDescent="0.35">
      <c r="A144" s="70"/>
      <c r="B144" s="64" t="s">
        <v>69</v>
      </c>
      <c r="C144" s="68"/>
      <c r="D144" s="68"/>
      <c r="F144" s="28"/>
      <c r="T144" s="27"/>
    </row>
    <row r="145" spans="1:20" s="26" customFormat="1" ht="33" customHeight="1" x14ac:dyDescent="0.35">
      <c r="A145" s="37">
        <v>11.1</v>
      </c>
      <c r="B145" s="172" t="s">
        <v>68</v>
      </c>
      <c r="C145" s="57">
        <v>0.96</v>
      </c>
      <c r="D145" s="34">
        <v>0.57999999999999996</v>
      </c>
      <c r="F145" s="28"/>
      <c r="T145" s="27"/>
    </row>
    <row r="146" spans="1:20" s="26" customFormat="1" ht="21" customHeight="1" x14ac:dyDescent="0.35">
      <c r="A146" s="70"/>
      <c r="B146" s="64" t="s">
        <v>67</v>
      </c>
      <c r="C146" s="68"/>
      <c r="D146" s="68"/>
      <c r="F146" s="28"/>
      <c r="T146" s="27"/>
    </row>
    <row r="147" spans="1:20" s="26" customFormat="1" ht="33" customHeight="1" x14ac:dyDescent="0.35">
      <c r="A147" s="37">
        <v>11.1</v>
      </c>
      <c r="B147" s="172" t="s">
        <v>66</v>
      </c>
      <c r="C147" s="34">
        <v>0.8</v>
      </c>
      <c r="D147" s="34">
        <v>0.68</v>
      </c>
      <c r="F147" s="28"/>
      <c r="T147" s="27"/>
    </row>
    <row r="148" spans="1:20" s="26" customFormat="1" ht="33" customHeight="1" x14ac:dyDescent="0.35">
      <c r="A148" s="37">
        <v>11.2</v>
      </c>
      <c r="B148" s="36" t="s">
        <v>65</v>
      </c>
      <c r="C148" s="34">
        <v>0.33</v>
      </c>
      <c r="D148" s="34">
        <v>0.34</v>
      </c>
      <c r="F148" s="28"/>
      <c r="T148" s="27"/>
    </row>
    <row r="149" spans="1:20" s="26" customFormat="1" ht="33" customHeight="1" x14ac:dyDescent="0.35">
      <c r="A149" s="37">
        <v>11.3</v>
      </c>
      <c r="B149" s="36" t="s">
        <v>64</v>
      </c>
      <c r="C149" s="34">
        <v>0.55000000000000004</v>
      </c>
      <c r="D149" s="34">
        <v>0.39</v>
      </c>
      <c r="F149" s="28"/>
      <c r="T149" s="27"/>
    </row>
    <row r="150" spans="1:20" s="26" customFormat="1" ht="33" customHeight="1" x14ac:dyDescent="0.35">
      <c r="A150" s="37">
        <v>11.4</v>
      </c>
      <c r="B150" s="36" t="s">
        <v>63</v>
      </c>
      <c r="C150" s="34">
        <v>0.41</v>
      </c>
      <c r="D150" s="34">
        <v>0.69</v>
      </c>
      <c r="F150" s="28"/>
      <c r="T150" s="27"/>
    </row>
    <row r="151" spans="1:20" s="26" customFormat="1" ht="21" customHeight="1" x14ac:dyDescent="0.35">
      <c r="A151" s="49"/>
      <c r="B151" s="64" t="s">
        <v>62</v>
      </c>
      <c r="C151" s="58"/>
      <c r="D151" s="58"/>
      <c r="F151" s="28"/>
      <c r="T151" s="27"/>
    </row>
    <row r="152" spans="1:20" s="26" customFormat="1" ht="33" customHeight="1" x14ac:dyDescent="0.35">
      <c r="A152" s="37">
        <v>11.5</v>
      </c>
      <c r="B152" s="63" t="s">
        <v>61</v>
      </c>
      <c r="C152" s="34">
        <v>0.31</v>
      </c>
      <c r="D152" s="34">
        <v>0.3</v>
      </c>
      <c r="F152" s="28"/>
      <c r="T152" s="27"/>
    </row>
    <row r="153" spans="1:20" s="26" customFormat="1" ht="33" customHeight="1" x14ac:dyDescent="0.35">
      <c r="A153" s="67">
        <v>11.6</v>
      </c>
      <c r="B153" s="66" t="s">
        <v>60</v>
      </c>
      <c r="C153" s="65">
        <v>0.91</v>
      </c>
      <c r="D153" s="65">
        <v>0.88</v>
      </c>
      <c r="F153" s="28"/>
      <c r="T153" s="27"/>
    </row>
    <row r="154" spans="1:20" s="26" customFormat="1" ht="33" customHeight="1" x14ac:dyDescent="0.35">
      <c r="A154" s="67">
        <v>11.7</v>
      </c>
      <c r="B154" s="66" t="s">
        <v>59</v>
      </c>
      <c r="C154" s="65">
        <v>0.32</v>
      </c>
      <c r="D154" s="65">
        <v>0.51</v>
      </c>
      <c r="F154" s="28"/>
      <c r="T154" s="27"/>
    </row>
    <row r="155" spans="1:20" s="26" customFormat="1" ht="21" customHeight="1" x14ac:dyDescent="0.35">
      <c r="A155" s="49"/>
      <c r="B155" s="64" t="s">
        <v>58</v>
      </c>
      <c r="C155" s="58"/>
      <c r="D155" s="58"/>
      <c r="F155" s="28"/>
      <c r="T155" s="27"/>
    </row>
    <row r="156" spans="1:20" s="26" customFormat="1" ht="33" customHeight="1" thickBot="1" x14ac:dyDescent="0.4">
      <c r="A156" s="33">
        <v>11.8</v>
      </c>
      <c r="B156" s="63" t="s">
        <v>57</v>
      </c>
      <c r="C156" s="30">
        <v>0.32</v>
      </c>
      <c r="D156" s="30">
        <v>0.34</v>
      </c>
      <c r="F156" s="28"/>
      <c r="T156" s="27"/>
    </row>
    <row r="157" spans="1:20" s="26" customFormat="1" ht="33" customHeight="1" thickTop="1" x14ac:dyDescent="0.35">
      <c r="A157" s="41" t="s">
        <v>56</v>
      </c>
      <c r="B157" s="52"/>
      <c r="C157" s="51"/>
      <c r="D157" s="51"/>
      <c r="F157" s="28"/>
      <c r="T157" s="27"/>
    </row>
    <row r="158" spans="1:20" s="26" customFormat="1" ht="33" customHeight="1" x14ac:dyDescent="0.35">
      <c r="A158" s="37">
        <v>12.1</v>
      </c>
      <c r="B158" s="36" t="s">
        <v>55</v>
      </c>
      <c r="C158" s="34">
        <v>0.41</v>
      </c>
      <c r="D158" s="34">
        <v>0.35</v>
      </c>
      <c r="F158" s="28"/>
      <c r="T158" s="27"/>
    </row>
    <row r="159" spans="1:20" s="26" customFormat="1" ht="21" customHeight="1" x14ac:dyDescent="0.35">
      <c r="A159" s="49"/>
      <c r="B159" s="64" t="s">
        <v>54</v>
      </c>
      <c r="C159" s="58"/>
      <c r="D159" s="58"/>
      <c r="F159" s="28"/>
      <c r="T159" s="27"/>
    </row>
    <row r="160" spans="1:20" s="26" customFormat="1" ht="33" customHeight="1" x14ac:dyDescent="0.35">
      <c r="A160" s="37">
        <v>12.2</v>
      </c>
      <c r="B160" s="63" t="s">
        <v>51</v>
      </c>
      <c r="C160" s="34">
        <v>0.25</v>
      </c>
      <c r="D160" s="34">
        <v>0.09</v>
      </c>
      <c r="F160" s="28"/>
      <c r="T160" s="27"/>
    </row>
    <row r="161" spans="1:249" s="26" customFormat="1" ht="33" customHeight="1" x14ac:dyDescent="0.35">
      <c r="A161" s="37">
        <v>12.3</v>
      </c>
      <c r="B161" s="36" t="s">
        <v>53</v>
      </c>
      <c r="C161" s="34">
        <v>0.24</v>
      </c>
      <c r="D161" s="34">
        <v>0.32</v>
      </c>
      <c r="F161" s="28"/>
      <c r="T161" s="27"/>
    </row>
    <row r="162" spans="1:249" s="26" customFormat="1" ht="21" customHeight="1" x14ac:dyDescent="0.35">
      <c r="A162" s="49"/>
      <c r="B162" s="64" t="s">
        <v>52</v>
      </c>
      <c r="C162" s="58"/>
      <c r="D162" s="58"/>
      <c r="F162" s="28"/>
      <c r="T162" s="27"/>
    </row>
    <row r="163" spans="1:249" s="26" customFormat="1" ht="33" customHeight="1" thickBot="1" x14ac:dyDescent="0.4">
      <c r="A163" s="37">
        <v>12.4</v>
      </c>
      <c r="B163" s="63" t="s">
        <v>51</v>
      </c>
      <c r="C163" s="34">
        <v>0.14000000000000001</v>
      </c>
      <c r="D163" s="34">
        <v>0.1</v>
      </c>
      <c r="F163" s="28"/>
      <c r="T163" s="27"/>
    </row>
    <row r="164" spans="1:249" s="26" customFormat="1" ht="33" customHeight="1" thickTop="1" x14ac:dyDescent="0.35">
      <c r="A164" s="41" t="s">
        <v>50</v>
      </c>
      <c r="B164" s="52"/>
      <c r="C164" s="51"/>
      <c r="D164" s="51"/>
      <c r="F164" s="28"/>
      <c r="T164" s="27"/>
    </row>
    <row r="165" spans="1:249" s="26" customFormat="1" ht="33" customHeight="1" x14ac:dyDescent="0.35">
      <c r="A165" s="37">
        <v>13.1</v>
      </c>
      <c r="B165" s="36" t="s">
        <v>49</v>
      </c>
      <c r="C165" s="34">
        <v>0.44</v>
      </c>
      <c r="D165" s="34">
        <v>0.4</v>
      </c>
      <c r="F165" s="28"/>
      <c r="T165" s="27"/>
    </row>
    <row r="166" spans="1:249" s="26" customFormat="1" ht="21" customHeight="1" x14ac:dyDescent="0.35">
      <c r="A166" s="49"/>
      <c r="B166" s="48" t="s">
        <v>48</v>
      </c>
      <c r="C166" s="58"/>
      <c r="D166" s="58"/>
      <c r="F166" s="28"/>
      <c r="T166" s="27"/>
    </row>
    <row r="167" spans="1:249" s="26" customFormat="1" ht="33" customHeight="1" x14ac:dyDescent="0.35">
      <c r="A167" s="37">
        <v>13.1</v>
      </c>
      <c r="B167" s="61" t="s">
        <v>47</v>
      </c>
      <c r="C167" s="34">
        <v>0.67</v>
      </c>
      <c r="D167" s="34">
        <v>0.54</v>
      </c>
      <c r="F167" s="28"/>
      <c r="T167" s="27"/>
    </row>
    <row r="168" spans="1:249" s="26" customFormat="1" ht="21" customHeight="1" x14ac:dyDescent="0.35">
      <c r="A168" s="49"/>
      <c r="B168" s="48" t="s">
        <v>46</v>
      </c>
      <c r="C168" s="58"/>
      <c r="D168" s="58"/>
      <c r="F168" s="28"/>
      <c r="T168" s="27"/>
    </row>
    <row r="169" spans="1:249" s="26" customFormat="1" ht="33" customHeight="1" x14ac:dyDescent="0.35">
      <c r="A169" s="37">
        <v>13.2</v>
      </c>
      <c r="B169" s="61" t="s">
        <v>45</v>
      </c>
      <c r="C169" s="34">
        <v>0.93</v>
      </c>
      <c r="D169" s="34">
        <v>0.81</v>
      </c>
      <c r="F169" s="28"/>
      <c r="T169" s="27"/>
    </row>
    <row r="170" spans="1:249" s="26" customFormat="1" ht="33" customHeight="1" x14ac:dyDescent="0.35">
      <c r="A170" s="37">
        <v>13.3</v>
      </c>
      <c r="B170" s="60" t="s">
        <v>44</v>
      </c>
      <c r="C170" s="34">
        <v>0.13</v>
      </c>
      <c r="D170" s="34">
        <v>0.25</v>
      </c>
      <c r="F170" s="28"/>
      <c r="T170" s="27"/>
    </row>
    <row r="171" spans="1:249" s="26" customFormat="1" ht="21" customHeight="1" x14ac:dyDescent="0.35">
      <c r="A171" s="49"/>
      <c r="B171" s="48" t="s">
        <v>43</v>
      </c>
      <c r="C171" s="58"/>
      <c r="D171" s="58"/>
      <c r="F171" s="28"/>
      <c r="T171" s="27"/>
    </row>
    <row r="172" spans="1:249" s="26" customFormat="1" ht="33" customHeight="1" x14ac:dyDescent="0.35">
      <c r="A172" s="37">
        <v>13.3</v>
      </c>
      <c r="B172" s="36" t="s">
        <v>42</v>
      </c>
      <c r="C172" s="34">
        <v>0.57999999999999996</v>
      </c>
      <c r="D172" s="34">
        <v>0.6</v>
      </c>
      <c r="F172" s="28"/>
      <c r="T172" s="27"/>
    </row>
    <row r="173" spans="1:249" s="26" customFormat="1" ht="33" customHeight="1" x14ac:dyDescent="0.35">
      <c r="A173" s="37">
        <v>13.4</v>
      </c>
      <c r="B173" s="36" t="s">
        <v>41</v>
      </c>
      <c r="C173" s="34">
        <v>0.32</v>
      </c>
      <c r="D173" s="34">
        <v>0.36</v>
      </c>
      <c r="F173" s="28"/>
      <c r="T173" s="27"/>
    </row>
    <row r="174" spans="1:249" s="26" customFormat="1" ht="33" customHeight="1" x14ac:dyDescent="0.35">
      <c r="A174" s="37">
        <v>13.5</v>
      </c>
      <c r="B174" s="36" t="s">
        <v>40</v>
      </c>
      <c r="C174" s="34">
        <v>0.31</v>
      </c>
      <c r="D174" s="34">
        <v>0.11</v>
      </c>
      <c r="F174" s="28"/>
      <c r="T174" s="27"/>
    </row>
    <row r="175" spans="1:249" s="26" customFormat="1" ht="33" customHeight="1" x14ac:dyDescent="0.35">
      <c r="A175" s="37">
        <v>13.6</v>
      </c>
      <c r="B175" s="36" t="s">
        <v>39</v>
      </c>
      <c r="C175" s="34">
        <v>0.72</v>
      </c>
      <c r="D175" s="34">
        <v>0.74</v>
      </c>
      <c r="F175" s="28"/>
      <c r="T175" s="27"/>
    </row>
    <row r="176" spans="1:249" s="53" customFormat="1" ht="33" customHeight="1" thickBot="1" x14ac:dyDescent="0.4">
      <c r="A176" s="37">
        <v>13.7</v>
      </c>
      <c r="B176" s="36" t="s">
        <v>38</v>
      </c>
      <c r="C176" s="34">
        <v>0.38</v>
      </c>
      <c r="D176" s="34">
        <v>0.44</v>
      </c>
      <c r="E176" s="54"/>
      <c r="F176" s="54"/>
      <c r="G176" s="54"/>
      <c r="H176" s="54"/>
      <c r="I176" s="54"/>
      <c r="J176" s="54"/>
      <c r="K176" s="54"/>
      <c r="L176" s="54"/>
      <c r="M176" s="54"/>
      <c r="N176" s="56"/>
      <c r="O176" s="56"/>
      <c r="P176" s="54"/>
      <c r="Q176" s="54"/>
      <c r="R176" s="54"/>
      <c r="S176" s="54"/>
      <c r="T176" s="55"/>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c r="FB176" s="54"/>
      <c r="FC176" s="54"/>
      <c r="FD176" s="54"/>
      <c r="FE176" s="54"/>
      <c r="FF176" s="54"/>
      <c r="FG176" s="54"/>
      <c r="FH176" s="54"/>
      <c r="FI176" s="54"/>
      <c r="FJ176" s="54"/>
      <c r="FK176" s="54"/>
      <c r="FL176" s="54"/>
      <c r="FM176" s="54"/>
      <c r="FN176" s="54"/>
      <c r="FO176" s="54"/>
      <c r="FP176" s="54"/>
      <c r="FQ176" s="54"/>
      <c r="FR176" s="54"/>
      <c r="FS176" s="54"/>
      <c r="FT176" s="54"/>
      <c r="FU176" s="54"/>
      <c r="FV176" s="54"/>
      <c r="FW176" s="54"/>
      <c r="FX176" s="54"/>
      <c r="FY176" s="54"/>
      <c r="FZ176" s="54"/>
      <c r="GA176" s="54"/>
      <c r="GB176" s="54"/>
      <c r="GC176" s="54"/>
      <c r="GD176" s="54"/>
      <c r="GE176" s="54"/>
      <c r="GF176" s="54"/>
      <c r="GG176" s="54"/>
      <c r="GH176" s="54"/>
      <c r="GI176" s="54"/>
      <c r="GJ176" s="54"/>
      <c r="GK176" s="54"/>
      <c r="GL176" s="54"/>
      <c r="GM176" s="54"/>
      <c r="GN176" s="54"/>
      <c r="GO176" s="54"/>
      <c r="GP176" s="54"/>
      <c r="GQ176" s="54"/>
      <c r="GR176" s="54"/>
      <c r="GS176" s="54"/>
      <c r="GT176" s="54"/>
      <c r="GU176" s="54"/>
      <c r="GV176" s="54"/>
      <c r="GW176" s="54"/>
      <c r="GX176" s="54"/>
      <c r="GY176" s="54"/>
      <c r="GZ176" s="54"/>
      <c r="HA176" s="54"/>
      <c r="HB176" s="54"/>
      <c r="HC176" s="54"/>
      <c r="HD176" s="54"/>
      <c r="HE176" s="54"/>
      <c r="HF176" s="54"/>
      <c r="HG176" s="54"/>
      <c r="HH176" s="54"/>
      <c r="HI176" s="54"/>
      <c r="HJ176" s="54"/>
      <c r="HK176" s="54"/>
      <c r="HL176" s="54"/>
      <c r="HM176" s="54"/>
      <c r="HN176" s="54"/>
      <c r="HO176" s="54"/>
      <c r="HP176" s="54"/>
      <c r="HQ176" s="54"/>
      <c r="HR176" s="54"/>
      <c r="HS176" s="54"/>
      <c r="HT176" s="54"/>
      <c r="HU176" s="54"/>
      <c r="HV176" s="54"/>
      <c r="HW176" s="54"/>
      <c r="HX176" s="54"/>
      <c r="HY176" s="54"/>
      <c r="HZ176" s="54"/>
      <c r="IA176" s="54"/>
      <c r="IB176" s="54"/>
      <c r="IC176" s="54"/>
      <c r="ID176" s="54"/>
      <c r="IE176" s="54"/>
      <c r="IF176" s="54"/>
      <c r="IG176" s="54"/>
      <c r="IH176" s="54"/>
      <c r="II176" s="54"/>
      <c r="IJ176" s="54"/>
      <c r="IK176" s="54"/>
      <c r="IL176" s="54"/>
      <c r="IM176" s="54"/>
      <c r="IN176" s="54"/>
      <c r="IO176" s="54"/>
    </row>
    <row r="177" spans="1:20" s="22" customFormat="1" ht="33" customHeight="1" thickTop="1" x14ac:dyDescent="0.35">
      <c r="A177" s="41" t="s">
        <v>37</v>
      </c>
      <c r="B177" s="52"/>
      <c r="C177" s="51"/>
      <c r="D177" s="51"/>
      <c r="F177" s="50"/>
      <c r="T177" s="27"/>
    </row>
    <row r="178" spans="1:20" s="26" customFormat="1" ht="33" customHeight="1" x14ac:dyDescent="0.35">
      <c r="A178" s="37">
        <v>14.1</v>
      </c>
      <c r="B178" s="36" t="s">
        <v>36</v>
      </c>
      <c r="C178" s="34">
        <v>7.0000000000000007E-2</v>
      </c>
      <c r="D178" s="34">
        <v>0.21</v>
      </c>
      <c r="F178" s="28"/>
      <c r="T178" s="27"/>
    </row>
    <row r="179" spans="1:20" s="26" customFormat="1" ht="33" customHeight="1" x14ac:dyDescent="0.35">
      <c r="A179" s="37"/>
      <c r="B179" s="36"/>
      <c r="C179" s="47"/>
      <c r="D179" s="47"/>
      <c r="F179" s="28"/>
      <c r="T179" s="27"/>
    </row>
    <row r="180" spans="1:20" s="26" customFormat="1" ht="33" customHeight="1" x14ac:dyDescent="0.35">
      <c r="A180" s="37">
        <v>14.2</v>
      </c>
      <c r="B180" s="36" t="s">
        <v>34</v>
      </c>
      <c r="C180" s="34">
        <v>0.28999999999999998</v>
      </c>
      <c r="D180" s="34">
        <v>0.25</v>
      </c>
      <c r="F180" s="28"/>
      <c r="T180" s="27"/>
    </row>
    <row r="181" spans="1:20" s="26" customFormat="1" ht="33" customHeight="1" x14ac:dyDescent="0.35">
      <c r="A181" s="37">
        <v>14.3</v>
      </c>
      <c r="B181" s="36" t="s">
        <v>33</v>
      </c>
      <c r="C181" s="34">
        <v>0.5</v>
      </c>
      <c r="D181" s="34">
        <v>0.43</v>
      </c>
      <c r="F181" s="28"/>
      <c r="T181" s="27"/>
    </row>
    <row r="182" spans="1:20" s="26" customFormat="1" ht="33" customHeight="1" x14ac:dyDescent="0.35">
      <c r="A182" s="43">
        <v>14.4</v>
      </c>
      <c r="B182" s="36" t="s">
        <v>32</v>
      </c>
      <c r="C182" s="47"/>
      <c r="D182" s="47"/>
      <c r="F182" s="28"/>
      <c r="T182" s="27"/>
    </row>
    <row r="183" spans="1:20" s="26" customFormat="1" ht="33" customHeight="1" x14ac:dyDescent="0.35">
      <c r="A183" s="43"/>
      <c r="B183" s="46" t="s">
        <v>31</v>
      </c>
      <c r="C183" s="34">
        <v>0.48</v>
      </c>
      <c r="D183" s="34">
        <v>0.42</v>
      </c>
      <c r="F183" s="28"/>
      <c r="T183" s="27"/>
    </row>
    <row r="184" spans="1:20" s="26" customFormat="1" ht="33" customHeight="1" x14ac:dyDescent="0.35">
      <c r="A184" s="43"/>
      <c r="B184" s="45" t="s">
        <v>30</v>
      </c>
      <c r="C184" s="34">
        <v>0.33</v>
      </c>
      <c r="D184" s="34">
        <v>0.3</v>
      </c>
      <c r="F184" s="28"/>
      <c r="T184" s="27"/>
    </row>
    <row r="185" spans="1:20" s="26" customFormat="1" ht="33" customHeight="1" x14ac:dyDescent="0.35">
      <c r="A185" s="43">
        <v>14.5</v>
      </c>
      <c r="B185" s="36" t="s">
        <v>29</v>
      </c>
      <c r="C185" s="34">
        <v>0.57999999999999996</v>
      </c>
      <c r="D185" s="34">
        <v>0.8</v>
      </c>
      <c r="F185" s="28"/>
      <c r="T185" s="27"/>
    </row>
    <row r="186" spans="1:20" s="26" customFormat="1" ht="33" customHeight="1" thickBot="1" x14ac:dyDescent="0.4">
      <c r="A186" s="43">
        <v>14.6</v>
      </c>
      <c r="B186" s="32" t="s">
        <v>27</v>
      </c>
      <c r="C186" s="30">
        <v>0.32</v>
      </c>
      <c r="D186" s="30">
        <v>0.47</v>
      </c>
      <c r="F186" s="28"/>
      <c r="T186" s="27"/>
    </row>
    <row r="187" spans="1:20" s="26" customFormat="1" ht="33" customHeight="1" thickTop="1" x14ac:dyDescent="0.35">
      <c r="A187" s="41" t="s">
        <v>26</v>
      </c>
      <c r="B187" s="40"/>
      <c r="C187" s="38"/>
      <c r="D187" s="38"/>
      <c r="F187" s="28"/>
      <c r="T187" s="27"/>
    </row>
    <row r="188" spans="1:20" s="26" customFormat="1" ht="33" customHeight="1" x14ac:dyDescent="0.35">
      <c r="A188" s="37">
        <v>15.1</v>
      </c>
      <c r="B188" s="36" t="s">
        <v>25</v>
      </c>
      <c r="C188" s="34">
        <v>0.16</v>
      </c>
      <c r="D188" s="34">
        <v>0.16</v>
      </c>
      <c r="F188" s="28"/>
      <c r="T188" s="27"/>
    </row>
    <row r="189" spans="1:20" s="26" customFormat="1" ht="33" customHeight="1" thickBot="1" x14ac:dyDescent="0.4">
      <c r="A189" s="33">
        <v>15.2</v>
      </c>
      <c r="B189" s="32" t="s">
        <v>24</v>
      </c>
      <c r="C189" s="30">
        <v>0.4</v>
      </c>
      <c r="D189" s="30">
        <v>0.41</v>
      </c>
      <c r="F189" s="28"/>
      <c r="T189" s="27"/>
    </row>
    <row r="190" spans="1:20" ht="17" thickTop="1" x14ac:dyDescent="0.35">
      <c r="C190" s="25"/>
      <c r="D190" s="25"/>
    </row>
    <row r="191" spans="1:20" x14ac:dyDescent="0.35">
      <c r="C191" s="25"/>
      <c r="D191" s="25"/>
    </row>
    <row r="192" spans="1:20"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sheetData>
  <conditionalFormatting sqref="C15:D189">
    <cfRule type="containsErrors" dxfId="1"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34" max="3" man="1"/>
    <brk id="47" max="3" man="1"/>
    <brk id="64" max="3" man="1"/>
    <brk id="75" max="3" man="1"/>
    <brk id="86" max="3" man="1"/>
    <brk id="101" max="8" man="1"/>
    <brk id="116" max="4" man="1"/>
    <brk id="125" max="8" man="1"/>
    <brk id="142" max="3" man="1"/>
    <brk id="172" max="8" man="1"/>
  </rowBreaks>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89B1B-85CB-4326-816A-EF8D671DB6D3}">
  <sheetPr>
    <pageSetUpPr fitToPage="1"/>
  </sheetPr>
  <dimension ref="A1:IO199"/>
  <sheetViews>
    <sheetView showGridLines="0" view="pageBreakPreview" zoomScaleNormal="75" zoomScaleSheetLayoutView="100" workbookViewId="0"/>
  </sheetViews>
  <sheetFormatPr defaultColWidth="9.1796875" defaultRowHeight="16.5" x14ac:dyDescent="0.35"/>
  <cols>
    <col min="1" max="1" width="7.54296875" style="23" customWidth="1"/>
    <col min="2" max="2" width="102.81640625" style="22" customWidth="1"/>
    <col min="3" max="4" width="8.1796875" style="20" customWidth="1"/>
    <col min="5" max="11" width="5.453125" style="19" customWidth="1"/>
    <col min="12" max="12" width="4.453125" style="19" customWidth="1"/>
    <col min="13" max="14" width="5" style="19" customWidth="1"/>
    <col min="15" max="15" width="4.453125" style="19" customWidth="1"/>
    <col min="16" max="16" width="3.54296875" style="19" customWidth="1"/>
    <col min="17" max="19" width="5.453125" style="19" customWidth="1"/>
    <col min="20" max="20" width="5.453125" style="20" customWidth="1"/>
    <col min="21" max="22" width="5.453125" style="19" customWidth="1"/>
    <col min="23" max="23" width="6" style="19" customWidth="1"/>
    <col min="24" max="16384" width="9.1796875" style="19"/>
  </cols>
  <sheetData>
    <row r="1" spans="1:25" ht="84.65" customHeight="1" thickBot="1" x14ac:dyDescent="0.3">
      <c r="A1" s="163"/>
      <c r="B1" s="171" t="s">
        <v>230</v>
      </c>
      <c r="C1" s="156"/>
      <c r="D1" s="174"/>
      <c r="E1" s="161"/>
      <c r="F1" s="161"/>
      <c r="G1" s="161"/>
      <c r="H1" s="161"/>
      <c r="I1" s="161"/>
      <c r="J1" s="161"/>
      <c r="K1" s="161"/>
      <c r="L1" s="156"/>
      <c r="M1" s="156"/>
      <c r="N1" s="156"/>
      <c r="O1" s="156"/>
      <c r="P1" s="156"/>
      <c r="Q1" s="155"/>
      <c r="T1" s="19"/>
    </row>
    <row r="2" spans="1:25" ht="103.5" customHeight="1" thickBot="1" x14ac:dyDescent="0.3">
      <c r="A2" s="160"/>
      <c r="B2" s="159" t="s">
        <v>229</v>
      </c>
      <c r="C2" s="158"/>
      <c r="D2" s="157"/>
      <c r="E2" s="156"/>
      <c r="F2" s="156"/>
      <c r="G2" s="156"/>
      <c r="H2" s="156"/>
      <c r="I2" s="156"/>
      <c r="J2" s="156"/>
      <c r="K2" s="156"/>
      <c r="L2" s="156"/>
      <c r="M2" s="156"/>
      <c r="N2" s="156"/>
      <c r="O2" s="156"/>
      <c r="P2" s="156"/>
      <c r="Q2" s="155"/>
      <c r="T2" s="19"/>
    </row>
    <row r="3" spans="1:25" s="149" customFormat="1" ht="9" customHeight="1" x14ac:dyDescent="0.25">
      <c r="A3" s="154"/>
      <c r="B3" s="153"/>
      <c r="C3" s="152"/>
      <c r="D3" s="152"/>
      <c r="E3" s="150"/>
      <c r="F3" s="150"/>
      <c r="G3" s="141"/>
      <c r="H3" s="150"/>
      <c r="I3" s="150"/>
      <c r="J3" s="150"/>
      <c r="K3" s="150"/>
      <c r="L3" s="151"/>
      <c r="O3" s="141"/>
      <c r="Q3" s="150"/>
      <c r="R3" s="150"/>
      <c r="S3" s="150"/>
      <c r="T3" s="150"/>
      <c r="U3" s="150"/>
      <c r="V3" s="150"/>
      <c r="W3" s="150"/>
    </row>
    <row r="4" spans="1:25" s="146" customFormat="1" ht="16.5" customHeight="1" x14ac:dyDescent="0.35">
      <c r="A4" s="125" t="s">
        <v>192</v>
      </c>
      <c r="B4" s="22"/>
      <c r="C4" s="19"/>
      <c r="D4" s="19"/>
      <c r="E4" s="148"/>
      <c r="F4" s="148"/>
      <c r="G4" s="141"/>
      <c r="H4" s="148"/>
      <c r="I4" s="148"/>
      <c r="J4" s="148"/>
      <c r="K4" s="148"/>
      <c r="L4" s="148"/>
      <c r="M4" s="148"/>
      <c r="N4" s="148"/>
      <c r="O4" s="141"/>
      <c r="T4" s="147"/>
    </row>
    <row r="5" spans="1:25" ht="30" customHeight="1" x14ac:dyDescent="0.35">
      <c r="A5" s="145"/>
      <c r="B5" s="144" t="s">
        <v>191</v>
      </c>
      <c r="C5" s="131"/>
      <c r="D5" s="130"/>
      <c r="E5" s="137"/>
      <c r="F5" s="137"/>
      <c r="G5" s="141"/>
      <c r="H5" s="137"/>
      <c r="I5" s="137"/>
      <c r="J5" s="137"/>
      <c r="K5" s="137"/>
      <c r="L5" s="137"/>
      <c r="M5" s="137"/>
      <c r="N5" s="137"/>
      <c r="O5" s="141"/>
      <c r="T5" s="140"/>
    </row>
    <row r="6" spans="1:25" ht="30" customHeight="1" x14ac:dyDescent="0.35">
      <c r="A6" s="142"/>
      <c r="B6" s="135" t="s">
        <v>190</v>
      </c>
      <c r="C6" s="131"/>
      <c r="D6" s="130"/>
      <c r="E6" s="137"/>
      <c r="F6" s="137"/>
      <c r="G6" s="141"/>
      <c r="H6" s="137"/>
      <c r="I6" s="137"/>
      <c r="J6" s="137"/>
      <c r="K6" s="137"/>
      <c r="L6" s="137"/>
      <c r="M6" s="137"/>
      <c r="N6" s="137"/>
      <c r="O6" s="141"/>
      <c r="T6" s="140"/>
    </row>
    <row r="7" spans="1:25" ht="30" customHeight="1" x14ac:dyDescent="0.35">
      <c r="A7" s="139"/>
      <c r="B7" s="135" t="s">
        <v>189</v>
      </c>
      <c r="C7" s="131"/>
      <c r="D7" s="130"/>
      <c r="E7" s="137"/>
      <c r="F7" s="112"/>
      <c r="G7" s="112"/>
      <c r="H7" s="112"/>
      <c r="I7" s="112"/>
      <c r="J7" s="112"/>
      <c r="K7" s="112"/>
      <c r="L7" s="112"/>
      <c r="M7" s="112"/>
      <c r="N7" s="112"/>
      <c r="O7" s="112"/>
      <c r="P7" s="112"/>
      <c r="Q7" s="112"/>
      <c r="R7" s="112"/>
      <c r="S7" s="112"/>
      <c r="T7" s="112"/>
      <c r="U7" s="112"/>
      <c r="V7" s="112"/>
      <c r="W7" s="112"/>
      <c r="X7" s="112"/>
      <c r="Y7" s="112"/>
    </row>
    <row r="8" spans="1:25" ht="30" customHeight="1" x14ac:dyDescent="0.35">
      <c r="A8" s="138"/>
      <c r="B8" s="135" t="s">
        <v>188</v>
      </c>
      <c r="C8" s="131"/>
      <c r="D8" s="130"/>
      <c r="E8" s="137"/>
      <c r="F8" s="112"/>
      <c r="G8" s="112"/>
      <c r="H8" s="112"/>
      <c r="I8" s="112"/>
      <c r="J8" s="112"/>
      <c r="K8" s="112"/>
      <c r="L8" s="112"/>
      <c r="M8" s="112"/>
      <c r="N8" s="112"/>
      <c r="O8" s="112"/>
      <c r="P8" s="112"/>
      <c r="Q8" s="112"/>
      <c r="R8" s="112"/>
      <c r="S8" s="112"/>
      <c r="T8" s="112"/>
      <c r="U8" s="112"/>
      <c r="V8" s="112"/>
      <c r="W8" s="112"/>
      <c r="X8" s="112"/>
      <c r="Y8" s="112"/>
    </row>
    <row r="9" spans="1:25" ht="30.75" customHeight="1" x14ac:dyDescent="0.35">
      <c r="A9" s="136"/>
      <c r="B9" s="135" t="s">
        <v>187</v>
      </c>
      <c r="C9" s="131"/>
      <c r="D9" s="130"/>
      <c r="F9" s="112"/>
      <c r="G9" s="112"/>
      <c r="H9" s="112"/>
      <c r="I9" s="112"/>
      <c r="J9" s="112"/>
      <c r="K9" s="112"/>
      <c r="L9" s="112"/>
      <c r="M9" s="112"/>
      <c r="N9" s="112"/>
      <c r="O9" s="112"/>
      <c r="P9" s="112"/>
      <c r="Q9" s="112"/>
      <c r="R9" s="112"/>
      <c r="S9" s="112"/>
      <c r="T9" s="112"/>
      <c r="U9" s="112"/>
      <c r="V9" s="112"/>
      <c r="W9" s="112"/>
      <c r="X9" s="112"/>
      <c r="Y9" s="112"/>
    </row>
    <row r="10" spans="1:25" ht="17.25" customHeight="1" x14ac:dyDescent="0.35">
      <c r="A10" s="133"/>
      <c r="B10" s="129" t="s">
        <v>186</v>
      </c>
      <c r="C10" s="131"/>
      <c r="D10" s="130"/>
      <c r="F10" s="112"/>
      <c r="G10" s="112"/>
      <c r="H10" s="112"/>
      <c r="I10" s="112"/>
      <c r="J10" s="112"/>
      <c r="K10" s="112"/>
      <c r="L10" s="112"/>
      <c r="M10" s="112"/>
      <c r="N10" s="112"/>
      <c r="O10" s="112"/>
      <c r="P10" s="112"/>
      <c r="Q10" s="112"/>
      <c r="R10" s="112"/>
      <c r="S10" s="112"/>
      <c r="T10" s="112"/>
      <c r="U10" s="112"/>
      <c r="V10" s="112"/>
      <c r="W10" s="112"/>
      <c r="X10" s="112"/>
      <c r="Y10" s="112"/>
    </row>
    <row r="11" spans="1:25" ht="193" customHeight="1" x14ac:dyDescent="0.35">
      <c r="B11" s="129"/>
      <c r="C11" s="175" t="s">
        <v>228</v>
      </c>
      <c r="D11" s="173" t="s">
        <v>227</v>
      </c>
      <c r="F11" s="112"/>
      <c r="G11" s="112"/>
      <c r="H11" s="112"/>
      <c r="I11" s="112"/>
      <c r="J11" s="112"/>
      <c r="K11" s="112"/>
      <c r="L11" s="112"/>
      <c r="M11" s="112"/>
      <c r="N11" s="112"/>
      <c r="O11" s="112"/>
      <c r="P11" s="112"/>
      <c r="Q11" s="112"/>
      <c r="R11" s="112"/>
      <c r="S11" s="112"/>
      <c r="T11" s="112"/>
      <c r="U11" s="112"/>
      <c r="V11" s="112"/>
      <c r="W11" s="112"/>
      <c r="X11" s="112"/>
      <c r="Y11" s="112"/>
    </row>
    <row r="12" spans="1:25" s="26" customFormat="1" ht="30" customHeight="1" x14ac:dyDescent="0.35">
      <c r="A12" s="125"/>
      <c r="B12" s="124"/>
      <c r="C12" s="190">
        <v>27</v>
      </c>
      <c r="D12" s="190">
        <v>52</v>
      </c>
      <c r="F12" s="112"/>
      <c r="G12" s="112"/>
      <c r="H12" s="112"/>
      <c r="I12" s="112"/>
      <c r="J12" s="112"/>
      <c r="K12" s="112"/>
      <c r="L12" s="112"/>
      <c r="M12" s="112"/>
      <c r="N12" s="112"/>
      <c r="O12" s="112"/>
      <c r="P12" s="112"/>
      <c r="Q12" s="112"/>
      <c r="R12" s="112"/>
      <c r="S12" s="112"/>
      <c r="T12" s="112"/>
      <c r="U12" s="112"/>
      <c r="V12" s="112"/>
      <c r="W12" s="112"/>
      <c r="X12" s="112"/>
      <c r="Y12" s="112"/>
    </row>
    <row r="13" spans="1:25" s="26" customFormat="1" ht="18" customHeight="1" thickBot="1" x14ac:dyDescent="0.4">
      <c r="A13" s="120"/>
      <c r="B13" s="119"/>
      <c r="C13" s="117"/>
      <c r="D13" s="117"/>
      <c r="F13" s="112"/>
      <c r="G13" s="112"/>
      <c r="H13" s="112"/>
      <c r="I13" s="112"/>
      <c r="J13" s="112"/>
      <c r="K13" s="112"/>
      <c r="L13" s="112"/>
      <c r="M13" s="112"/>
      <c r="N13" s="112"/>
      <c r="O13" s="112"/>
      <c r="P13" s="112"/>
      <c r="Q13" s="112"/>
      <c r="R13" s="112"/>
      <c r="S13" s="112"/>
      <c r="T13" s="112"/>
      <c r="U13" s="112"/>
      <c r="V13" s="112"/>
      <c r="W13" s="112"/>
      <c r="X13" s="112"/>
      <c r="Y13" s="112"/>
    </row>
    <row r="14" spans="1:25" ht="33" customHeight="1" thickTop="1" x14ac:dyDescent="0.35">
      <c r="A14" s="41" t="s">
        <v>181</v>
      </c>
      <c r="B14" s="116"/>
      <c r="C14" s="114"/>
      <c r="D14" s="113"/>
      <c r="F14" s="112"/>
      <c r="G14" s="112"/>
      <c r="H14" s="112"/>
      <c r="I14" s="112"/>
      <c r="J14" s="112"/>
      <c r="K14" s="112"/>
      <c r="L14" s="112"/>
      <c r="M14" s="112"/>
      <c r="N14" s="112"/>
      <c r="O14" s="112"/>
      <c r="P14" s="112"/>
      <c r="Q14" s="112"/>
      <c r="R14" s="112"/>
      <c r="S14" s="112"/>
      <c r="T14" s="112"/>
      <c r="U14" s="112"/>
      <c r="V14" s="112"/>
      <c r="W14" s="112"/>
      <c r="X14" s="112"/>
      <c r="Y14" s="112"/>
    </row>
    <row r="15" spans="1:25" s="26" customFormat="1" ht="33" customHeight="1" x14ac:dyDescent="0.35">
      <c r="A15" s="67">
        <v>1.2</v>
      </c>
      <c r="B15" s="36" t="s">
        <v>180</v>
      </c>
      <c r="C15" s="34">
        <v>0.04</v>
      </c>
      <c r="D15" s="34">
        <v>0.17</v>
      </c>
      <c r="F15" s="112"/>
      <c r="G15" s="112"/>
      <c r="H15" s="112"/>
      <c r="I15" s="112"/>
      <c r="J15" s="112"/>
      <c r="K15" s="112"/>
      <c r="L15" s="112"/>
      <c r="M15" s="112"/>
      <c r="N15" s="112"/>
      <c r="O15" s="112"/>
      <c r="P15" s="112"/>
      <c r="Q15" s="112"/>
      <c r="R15" s="112"/>
      <c r="S15" s="112"/>
      <c r="T15" s="112"/>
      <c r="U15" s="112"/>
      <c r="V15" s="112"/>
      <c r="W15" s="112"/>
      <c r="X15" s="112"/>
      <c r="Y15" s="112"/>
    </row>
    <row r="16" spans="1:25" s="26" customFormat="1" ht="33" customHeight="1" x14ac:dyDescent="0.35">
      <c r="A16" s="95"/>
      <c r="B16" s="36" t="s">
        <v>179</v>
      </c>
      <c r="C16" s="34">
        <v>0.12</v>
      </c>
      <c r="D16" s="34">
        <v>0.33</v>
      </c>
      <c r="F16" s="112"/>
      <c r="G16" s="112"/>
      <c r="H16" s="112"/>
      <c r="I16" s="112"/>
      <c r="J16" s="112"/>
      <c r="K16" s="112"/>
      <c r="L16" s="112"/>
      <c r="M16" s="112"/>
      <c r="N16" s="112"/>
      <c r="O16" s="112"/>
      <c r="P16" s="112"/>
      <c r="Q16" s="112"/>
      <c r="R16" s="112"/>
      <c r="S16" s="112"/>
      <c r="T16" s="112"/>
      <c r="U16" s="112"/>
      <c r="V16" s="112"/>
      <c r="W16" s="112"/>
      <c r="X16" s="112"/>
      <c r="Y16" s="112"/>
    </row>
    <row r="17" spans="1:249" s="26" customFormat="1" ht="33" customHeight="1" x14ac:dyDescent="0.35">
      <c r="A17" s="95"/>
      <c r="B17" s="36" t="s">
        <v>178</v>
      </c>
      <c r="C17" s="34">
        <v>0.12</v>
      </c>
      <c r="D17" s="34">
        <v>0</v>
      </c>
      <c r="F17" s="112"/>
      <c r="G17" s="112"/>
      <c r="H17" s="112"/>
      <c r="I17" s="112"/>
      <c r="J17" s="112"/>
      <c r="K17" s="112"/>
      <c r="L17" s="112"/>
      <c r="M17" s="112"/>
      <c r="N17" s="112"/>
      <c r="O17" s="112"/>
      <c r="P17" s="112"/>
      <c r="Q17" s="112"/>
      <c r="R17" s="112"/>
      <c r="S17" s="112"/>
      <c r="T17" s="112"/>
      <c r="U17" s="112"/>
      <c r="V17" s="112"/>
      <c r="W17" s="112"/>
      <c r="X17" s="112"/>
      <c r="Y17" s="112"/>
    </row>
    <row r="18" spans="1:249" s="26" customFormat="1" ht="33" customHeight="1" x14ac:dyDescent="0.35">
      <c r="A18" s="37">
        <v>1.3</v>
      </c>
      <c r="B18" s="36" t="s">
        <v>177</v>
      </c>
      <c r="C18" s="34">
        <v>0.77</v>
      </c>
      <c r="D18" s="34">
        <v>0.73</v>
      </c>
      <c r="F18" s="28"/>
      <c r="T18" s="27"/>
    </row>
    <row r="19" spans="1:249" s="26" customFormat="1" ht="33" customHeight="1" x14ac:dyDescent="0.35">
      <c r="A19" s="37">
        <v>1.4</v>
      </c>
      <c r="B19" s="36" t="s">
        <v>176</v>
      </c>
      <c r="C19" s="34">
        <v>0.42</v>
      </c>
      <c r="D19" s="34">
        <v>0.46</v>
      </c>
      <c r="F19" s="28"/>
      <c r="T19" s="27"/>
    </row>
    <row r="20" spans="1:249" s="26" customFormat="1" ht="33" customHeight="1" x14ac:dyDescent="0.35">
      <c r="A20" s="67">
        <v>1.5</v>
      </c>
      <c r="B20" s="36" t="s">
        <v>175</v>
      </c>
      <c r="C20" s="34">
        <v>0.46</v>
      </c>
      <c r="D20" s="34">
        <v>0.48</v>
      </c>
      <c r="F20" s="28"/>
      <c r="O20" s="111"/>
      <c r="P20" s="111"/>
      <c r="Q20" s="111"/>
      <c r="R20" s="111"/>
      <c r="S20" s="111"/>
      <c r="T20" s="111"/>
      <c r="U20" s="111"/>
      <c r="V20" s="111"/>
    </row>
    <row r="21" spans="1:249" s="26" customFormat="1" ht="33" customHeight="1" x14ac:dyDescent="0.35">
      <c r="A21" s="67"/>
      <c r="B21" s="36" t="s">
        <v>174</v>
      </c>
      <c r="C21" s="34">
        <v>0.5</v>
      </c>
      <c r="D21" s="34">
        <v>0.54</v>
      </c>
      <c r="F21" s="28"/>
      <c r="O21" s="111"/>
      <c r="P21" s="111"/>
      <c r="Q21" s="111"/>
      <c r="R21" s="111"/>
      <c r="S21" s="111"/>
      <c r="T21" s="111"/>
      <c r="U21" s="111"/>
      <c r="V21" s="111"/>
    </row>
    <row r="22" spans="1:249" s="26" customFormat="1" ht="33" customHeight="1" x14ac:dyDescent="0.35">
      <c r="A22" s="67">
        <v>8.1</v>
      </c>
      <c r="B22" s="36" t="s">
        <v>173</v>
      </c>
      <c r="C22" s="34">
        <v>0.46</v>
      </c>
      <c r="D22" s="34">
        <v>0.56999999999999995</v>
      </c>
      <c r="F22" s="28"/>
      <c r="T22" s="27"/>
    </row>
    <row r="23" spans="1:249" s="26" customFormat="1" ht="33" customHeight="1" x14ac:dyDescent="0.35">
      <c r="A23" s="67">
        <v>11.4</v>
      </c>
      <c r="B23" s="36" t="s">
        <v>63</v>
      </c>
      <c r="C23" s="34">
        <v>0.68</v>
      </c>
      <c r="D23" s="34">
        <v>0.49</v>
      </c>
      <c r="F23" s="28"/>
      <c r="T23" s="27"/>
    </row>
    <row r="24" spans="1:249" s="26" customFormat="1" ht="33" customHeight="1" x14ac:dyDescent="0.35">
      <c r="A24" s="37">
        <v>12.1</v>
      </c>
      <c r="B24" s="36" t="s">
        <v>55</v>
      </c>
      <c r="C24" s="34">
        <v>0.46</v>
      </c>
      <c r="D24" s="34">
        <v>0.33</v>
      </c>
      <c r="F24" s="28"/>
      <c r="T24" s="27"/>
    </row>
    <row r="25" spans="1:249" s="26" customFormat="1" ht="33" customHeight="1" x14ac:dyDescent="0.35">
      <c r="A25" s="37">
        <v>12.3</v>
      </c>
      <c r="B25" s="36" t="s">
        <v>53</v>
      </c>
      <c r="C25" s="34">
        <v>0.45</v>
      </c>
      <c r="D25" s="34">
        <v>0.23</v>
      </c>
      <c r="F25" s="28"/>
      <c r="T25" s="27"/>
    </row>
    <row r="26" spans="1:249" s="53" customFormat="1" ht="33" customHeight="1" x14ac:dyDescent="0.35">
      <c r="A26" s="37">
        <v>16.100000000000001</v>
      </c>
      <c r="B26" s="36" t="s">
        <v>172</v>
      </c>
      <c r="C26" s="34">
        <v>0.17</v>
      </c>
      <c r="D26" s="34">
        <v>0.04</v>
      </c>
      <c r="E26" s="54"/>
      <c r="F26" s="54"/>
      <c r="G26" s="54"/>
      <c r="H26" s="54"/>
      <c r="I26" s="54"/>
      <c r="J26" s="54"/>
      <c r="K26" s="54"/>
      <c r="L26" s="54"/>
      <c r="M26" s="54"/>
      <c r="N26" s="54"/>
      <c r="O26" s="54"/>
      <c r="P26" s="54"/>
      <c r="Q26" s="54"/>
      <c r="R26" s="54"/>
      <c r="S26" s="54"/>
      <c r="T26" s="55"/>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row>
    <row r="27" spans="1:249" s="26" customFormat="1" ht="33" customHeight="1" x14ac:dyDescent="0.35">
      <c r="A27" s="37">
        <v>16.2</v>
      </c>
      <c r="B27" s="36" t="s">
        <v>208</v>
      </c>
      <c r="C27" s="34">
        <v>0.04</v>
      </c>
      <c r="D27" s="34">
        <v>0.04</v>
      </c>
      <c r="E27" s="110"/>
      <c r="F27" s="28"/>
      <c r="T27" s="27"/>
    </row>
    <row r="28" spans="1:249" s="26" customFormat="1" ht="33" customHeight="1" x14ac:dyDescent="0.35">
      <c r="A28" s="37">
        <v>16.3</v>
      </c>
      <c r="B28" s="36" t="s">
        <v>170</v>
      </c>
      <c r="C28" s="34">
        <v>0.32</v>
      </c>
      <c r="D28" s="34">
        <v>0.12</v>
      </c>
      <c r="F28" s="28"/>
      <c r="T28" s="27"/>
    </row>
    <row r="29" spans="1:249" s="26" customFormat="1" ht="33" customHeight="1" thickBot="1" x14ac:dyDescent="0.4">
      <c r="A29" s="33">
        <v>16.399999999999999</v>
      </c>
      <c r="B29" s="32" t="s">
        <v>169</v>
      </c>
      <c r="C29" s="30">
        <v>0</v>
      </c>
      <c r="D29" s="30">
        <v>0</v>
      </c>
      <c r="F29" s="28"/>
      <c r="T29" s="27"/>
    </row>
    <row r="30" spans="1:249" s="26" customFormat="1" ht="33" customHeight="1" thickTop="1" x14ac:dyDescent="0.35">
      <c r="A30" s="41" t="s">
        <v>168</v>
      </c>
      <c r="B30" s="52"/>
      <c r="C30" s="51"/>
      <c r="D30" s="51"/>
      <c r="F30" s="28"/>
      <c r="T30" s="27"/>
    </row>
    <row r="31" spans="1:249" s="26" customFormat="1" ht="33" customHeight="1" x14ac:dyDescent="0.35">
      <c r="A31" s="37">
        <v>2.1</v>
      </c>
      <c r="B31" s="36" t="s">
        <v>167</v>
      </c>
      <c r="C31" s="34">
        <v>0.67</v>
      </c>
      <c r="D31" s="34">
        <v>0.46</v>
      </c>
      <c r="F31" s="28"/>
      <c r="T31" s="27"/>
    </row>
    <row r="32" spans="1:249" s="26" customFormat="1" ht="33" customHeight="1" thickBot="1" x14ac:dyDescent="0.4">
      <c r="A32" s="37">
        <v>2.2999999999999998</v>
      </c>
      <c r="B32" s="36" t="s">
        <v>166</v>
      </c>
      <c r="C32" s="44"/>
      <c r="D32" s="44"/>
      <c r="F32" s="28"/>
      <c r="T32" s="27"/>
    </row>
    <row r="33" spans="1:20" s="26" customFormat="1" ht="33" customHeight="1" thickTop="1" x14ac:dyDescent="0.35">
      <c r="A33" s="41" t="s">
        <v>165</v>
      </c>
      <c r="B33" s="52"/>
      <c r="C33" s="51"/>
      <c r="D33" s="51"/>
      <c r="F33" s="28"/>
      <c r="T33" s="27"/>
    </row>
    <row r="34" spans="1:20" s="26" customFormat="1" ht="33" customHeight="1" x14ac:dyDescent="0.35">
      <c r="A34" s="37">
        <v>3.1</v>
      </c>
      <c r="B34" s="36" t="s">
        <v>164</v>
      </c>
      <c r="C34" s="34">
        <v>0.48</v>
      </c>
      <c r="D34" s="34">
        <v>0.33</v>
      </c>
      <c r="F34" s="28"/>
      <c r="T34" s="27"/>
    </row>
    <row r="35" spans="1:20" s="26" customFormat="1" ht="33" customHeight="1" thickBot="1" x14ac:dyDescent="0.4">
      <c r="A35" s="37">
        <v>3.2</v>
      </c>
      <c r="B35" s="36" t="s">
        <v>163</v>
      </c>
      <c r="C35" s="34">
        <v>0.78</v>
      </c>
      <c r="D35" s="34">
        <v>0.79</v>
      </c>
      <c r="F35" s="28"/>
      <c r="T35" s="27"/>
    </row>
    <row r="36" spans="1:20" s="26" customFormat="1" ht="33" customHeight="1" thickTop="1" x14ac:dyDescent="0.35">
      <c r="A36" s="41" t="s">
        <v>162</v>
      </c>
      <c r="B36" s="52"/>
      <c r="C36" s="51"/>
      <c r="D36" s="51"/>
      <c r="F36" s="28"/>
      <c r="T36" s="27"/>
    </row>
    <row r="37" spans="1:20" s="26" customFormat="1" ht="33" customHeight="1" x14ac:dyDescent="0.35">
      <c r="A37" s="67">
        <v>4.0999999999999996</v>
      </c>
      <c r="B37" s="36" t="s">
        <v>161</v>
      </c>
      <c r="C37" s="72">
        <v>0.7</v>
      </c>
      <c r="D37" s="72">
        <v>0.88</v>
      </c>
      <c r="F37" s="28"/>
      <c r="T37" s="27"/>
    </row>
    <row r="38" spans="1:20" s="26" customFormat="1" ht="33" customHeight="1" x14ac:dyDescent="0.35">
      <c r="A38" s="67">
        <v>4.2</v>
      </c>
      <c r="B38" s="36" t="s">
        <v>160</v>
      </c>
      <c r="C38" s="72">
        <v>0.59</v>
      </c>
      <c r="D38" s="72">
        <v>0.73</v>
      </c>
      <c r="F38" s="28"/>
      <c r="T38" s="27"/>
    </row>
    <row r="39" spans="1:20" s="26" customFormat="1" ht="33" customHeight="1" x14ac:dyDescent="0.35">
      <c r="A39" s="37">
        <v>4.3</v>
      </c>
      <c r="B39" s="36" t="s">
        <v>159</v>
      </c>
      <c r="C39" s="72">
        <v>0.78</v>
      </c>
      <c r="D39" s="72">
        <v>0.9</v>
      </c>
      <c r="F39" s="28"/>
      <c r="T39" s="27"/>
    </row>
    <row r="40" spans="1:20" s="26" customFormat="1" ht="21" customHeight="1" x14ac:dyDescent="0.35">
      <c r="A40" s="67">
        <v>4.4000000000000004</v>
      </c>
      <c r="B40" s="36" t="s">
        <v>158</v>
      </c>
      <c r="C40" s="47"/>
      <c r="D40" s="47"/>
      <c r="F40" s="28"/>
      <c r="T40" s="27"/>
    </row>
    <row r="41" spans="1:20" s="26" customFormat="1" ht="33" customHeight="1" x14ac:dyDescent="0.35">
      <c r="A41" s="80"/>
      <c r="B41" s="84" t="s">
        <v>157</v>
      </c>
      <c r="C41" s="34">
        <v>0.37</v>
      </c>
      <c r="D41" s="34">
        <v>0.37</v>
      </c>
      <c r="T41" s="27"/>
    </row>
    <row r="42" spans="1:20" s="26" customFormat="1" ht="33" customHeight="1" x14ac:dyDescent="0.35">
      <c r="A42" s="80"/>
      <c r="B42" s="84" t="s">
        <v>156</v>
      </c>
      <c r="C42" s="34">
        <v>0.59</v>
      </c>
      <c r="D42" s="34">
        <v>0.63</v>
      </c>
      <c r="F42" s="28"/>
      <c r="T42" s="27"/>
    </row>
    <row r="43" spans="1:20" s="26" customFormat="1" ht="33" customHeight="1" x14ac:dyDescent="0.35">
      <c r="A43" s="108"/>
      <c r="B43" s="84" t="s">
        <v>155</v>
      </c>
      <c r="C43" s="34">
        <v>0.33</v>
      </c>
      <c r="D43" s="34">
        <v>0.23</v>
      </c>
      <c r="F43" s="28"/>
      <c r="T43" s="27"/>
    </row>
    <row r="44" spans="1:20" s="26" customFormat="1" ht="33" customHeight="1" x14ac:dyDescent="0.35">
      <c r="A44" s="108"/>
      <c r="B44" s="84" t="s">
        <v>154</v>
      </c>
      <c r="C44" s="34">
        <v>0.52</v>
      </c>
      <c r="D44" s="34">
        <v>0.44</v>
      </c>
      <c r="F44" s="28"/>
      <c r="T44" s="27"/>
    </row>
    <row r="45" spans="1:20" s="26" customFormat="1" ht="33" customHeight="1" x14ac:dyDescent="0.35">
      <c r="A45" s="108"/>
      <c r="B45" s="84" t="s">
        <v>153</v>
      </c>
      <c r="C45" s="34">
        <v>0.52</v>
      </c>
      <c r="D45" s="34">
        <v>0.31</v>
      </c>
      <c r="F45" s="28"/>
      <c r="T45" s="27"/>
    </row>
    <row r="46" spans="1:20" s="26" customFormat="1" ht="21" customHeight="1" x14ac:dyDescent="0.35">
      <c r="A46" s="91"/>
      <c r="B46" s="90" t="s">
        <v>152</v>
      </c>
      <c r="C46" s="58"/>
      <c r="D46" s="58"/>
      <c r="F46" s="28"/>
      <c r="T46" s="27"/>
    </row>
    <row r="47" spans="1:20" s="26" customFormat="1" ht="33" customHeight="1" x14ac:dyDescent="0.35">
      <c r="A47" s="67">
        <v>4.5</v>
      </c>
      <c r="B47" s="88" t="s">
        <v>151</v>
      </c>
      <c r="C47" s="65">
        <v>0.3</v>
      </c>
      <c r="D47" s="65">
        <v>0.37</v>
      </c>
      <c r="F47" s="28"/>
      <c r="T47" s="27"/>
    </row>
    <row r="48" spans="1:20" s="26" customFormat="1" ht="33" customHeight="1" x14ac:dyDescent="0.35">
      <c r="A48" s="37">
        <v>4.5999999999999996</v>
      </c>
      <c r="B48" s="66" t="s">
        <v>150</v>
      </c>
      <c r="C48" s="72">
        <v>0.62</v>
      </c>
      <c r="D48" s="72">
        <v>0.38</v>
      </c>
      <c r="F48" s="28"/>
      <c r="T48" s="27"/>
    </row>
    <row r="49" spans="1:20" s="26" customFormat="1" ht="33" customHeight="1" x14ac:dyDescent="0.35">
      <c r="A49" s="67">
        <v>4.7</v>
      </c>
      <c r="B49" s="36" t="s">
        <v>149</v>
      </c>
      <c r="C49" s="58"/>
      <c r="D49" s="58"/>
      <c r="F49" s="28"/>
      <c r="T49" s="27"/>
    </row>
    <row r="50" spans="1:20" s="26" customFormat="1" ht="33" customHeight="1" x14ac:dyDescent="0.35">
      <c r="A50" s="80"/>
      <c r="B50" s="84" t="s">
        <v>148</v>
      </c>
      <c r="C50" s="34">
        <v>0.52</v>
      </c>
      <c r="D50" s="34">
        <v>0.6</v>
      </c>
      <c r="F50" s="28"/>
      <c r="T50" s="27"/>
    </row>
    <row r="51" spans="1:20" s="26" customFormat="1" ht="33" customHeight="1" x14ac:dyDescent="0.35">
      <c r="A51" s="80"/>
      <c r="B51" s="84" t="s">
        <v>147</v>
      </c>
      <c r="C51" s="34">
        <v>0.48</v>
      </c>
      <c r="D51" s="34">
        <v>0.41</v>
      </c>
      <c r="F51" s="28"/>
      <c r="T51" s="27"/>
    </row>
    <row r="52" spans="1:20" s="26" customFormat="1" ht="33" customHeight="1" x14ac:dyDescent="0.35">
      <c r="A52" s="80"/>
      <c r="B52" s="84" t="s">
        <v>146</v>
      </c>
      <c r="C52" s="34">
        <v>0.52</v>
      </c>
      <c r="D52" s="34">
        <v>0.66</v>
      </c>
      <c r="F52" s="28"/>
      <c r="T52" s="27"/>
    </row>
    <row r="53" spans="1:20" s="26" customFormat="1" ht="33" customHeight="1" x14ac:dyDescent="0.35">
      <c r="A53" s="80"/>
      <c r="B53" s="84" t="s">
        <v>145</v>
      </c>
      <c r="C53" s="34">
        <v>0.64</v>
      </c>
      <c r="D53" s="34">
        <v>0.73</v>
      </c>
      <c r="F53" s="28"/>
      <c r="T53" s="27"/>
    </row>
    <row r="54" spans="1:20" s="26" customFormat="1" ht="33" customHeight="1" x14ac:dyDescent="0.35">
      <c r="A54" s="80"/>
      <c r="B54" s="84" t="s">
        <v>144</v>
      </c>
      <c r="C54" s="34">
        <v>0.68</v>
      </c>
      <c r="D54" s="34">
        <v>0.67</v>
      </c>
      <c r="F54" s="28"/>
      <c r="T54" s="27"/>
    </row>
    <row r="55" spans="1:20" s="26" customFormat="1" ht="33" customHeight="1" thickBot="1" x14ac:dyDescent="0.4">
      <c r="A55" s="80"/>
      <c r="B55" s="84" t="s">
        <v>143</v>
      </c>
      <c r="C55" s="34">
        <v>0.53</v>
      </c>
      <c r="D55" s="34">
        <v>0.44</v>
      </c>
      <c r="F55" s="28"/>
      <c r="T55" s="27"/>
    </row>
    <row r="56" spans="1:20" s="26" customFormat="1" ht="33" customHeight="1" thickTop="1" x14ac:dyDescent="0.35">
      <c r="A56" s="41" t="s">
        <v>142</v>
      </c>
      <c r="B56" s="52"/>
      <c r="C56" s="51"/>
      <c r="D56" s="51"/>
      <c r="F56" s="28"/>
      <c r="T56" s="27"/>
    </row>
    <row r="57" spans="1:20" s="26" customFormat="1" ht="33" customHeight="1" x14ac:dyDescent="0.35">
      <c r="A57" s="67">
        <v>5.0999999999999996</v>
      </c>
      <c r="B57" s="60" t="s">
        <v>141</v>
      </c>
      <c r="C57" s="34">
        <v>0.56999999999999995</v>
      </c>
      <c r="D57" s="34">
        <v>0.6</v>
      </c>
      <c r="F57" s="28"/>
      <c r="T57" s="27"/>
    </row>
    <row r="58" spans="1:20" s="26" customFormat="1" ht="21" customHeight="1" x14ac:dyDescent="0.35">
      <c r="A58" s="49"/>
      <c r="B58" s="90" t="s">
        <v>140</v>
      </c>
      <c r="C58" s="58"/>
      <c r="D58" s="58"/>
      <c r="F58" s="28"/>
      <c r="T58" s="27"/>
    </row>
    <row r="59" spans="1:20" s="26" customFormat="1" ht="33" customHeight="1" x14ac:dyDescent="0.35">
      <c r="A59" s="67">
        <v>5.0999999999999996</v>
      </c>
      <c r="B59" s="106" t="s">
        <v>139</v>
      </c>
      <c r="C59" s="34">
        <v>0.5</v>
      </c>
      <c r="D59" s="34">
        <v>0.63</v>
      </c>
      <c r="F59" s="28"/>
      <c r="T59" s="27"/>
    </row>
    <row r="60" spans="1:20" s="26" customFormat="1" ht="33" customHeight="1" x14ac:dyDescent="0.35">
      <c r="A60" s="67">
        <v>5.2</v>
      </c>
      <c r="B60" s="88" t="s">
        <v>138</v>
      </c>
      <c r="C60" s="34">
        <v>0.45</v>
      </c>
      <c r="D60" s="34">
        <v>0.52</v>
      </c>
      <c r="F60" s="28"/>
      <c r="T60" s="27"/>
    </row>
    <row r="61" spans="1:20" s="26" customFormat="1" ht="33" customHeight="1" x14ac:dyDescent="0.35">
      <c r="A61" s="82"/>
      <c r="B61" s="88" t="s">
        <v>137</v>
      </c>
      <c r="C61" s="34">
        <v>0.4</v>
      </c>
      <c r="D61" s="34">
        <v>0.05</v>
      </c>
      <c r="F61" s="28"/>
      <c r="T61" s="27"/>
    </row>
    <row r="62" spans="1:20" s="26" customFormat="1" ht="33" customHeight="1" x14ac:dyDescent="0.35">
      <c r="A62" s="82"/>
      <c r="B62" s="105" t="s">
        <v>136</v>
      </c>
      <c r="C62" s="34">
        <v>0.44</v>
      </c>
      <c r="D62" s="34">
        <v>0.05</v>
      </c>
      <c r="F62" s="28"/>
      <c r="T62" s="27"/>
    </row>
    <row r="63" spans="1:20" s="26" customFormat="1" ht="33" customHeight="1" x14ac:dyDescent="0.35">
      <c r="A63" s="67">
        <v>5.3</v>
      </c>
      <c r="B63" s="60" t="s">
        <v>135</v>
      </c>
      <c r="C63" s="34">
        <v>0.12</v>
      </c>
      <c r="D63" s="34">
        <v>0.24</v>
      </c>
      <c r="F63" s="28"/>
      <c r="T63" s="27"/>
    </row>
    <row r="64" spans="1:20" s="26" customFormat="1" ht="33" customHeight="1" x14ac:dyDescent="0.35">
      <c r="A64" s="95"/>
      <c r="B64" s="92" t="s">
        <v>134</v>
      </c>
      <c r="C64" s="65">
        <v>0.25</v>
      </c>
      <c r="D64" s="65">
        <v>0.5</v>
      </c>
      <c r="F64" s="28"/>
      <c r="T64" s="27"/>
    </row>
    <row r="65" spans="1:20" s="26" customFormat="1" ht="33" customHeight="1" thickBot="1" x14ac:dyDescent="0.4">
      <c r="A65" s="33">
        <v>5.4</v>
      </c>
      <c r="B65" s="32" t="s">
        <v>133</v>
      </c>
      <c r="C65" s="189">
        <v>0.27</v>
      </c>
      <c r="D65" s="102">
        <v>0.62</v>
      </c>
      <c r="F65" s="28"/>
      <c r="T65" s="27"/>
    </row>
    <row r="66" spans="1:20" s="26" customFormat="1" ht="33" customHeight="1" thickTop="1" x14ac:dyDescent="0.35">
      <c r="A66" s="70" t="s">
        <v>132</v>
      </c>
      <c r="B66" s="40"/>
      <c r="C66" s="68"/>
      <c r="D66" s="68"/>
      <c r="F66" s="28"/>
      <c r="T66" s="27"/>
    </row>
    <row r="67" spans="1:20" s="26" customFormat="1" ht="33" customHeight="1" x14ac:dyDescent="0.35">
      <c r="A67" s="67">
        <v>6.1</v>
      </c>
      <c r="B67" s="36" t="s">
        <v>131</v>
      </c>
      <c r="C67" s="58"/>
      <c r="D67" s="58"/>
      <c r="F67" s="28"/>
      <c r="T67" s="27"/>
    </row>
    <row r="68" spans="1:20" s="26" customFormat="1" ht="33" customHeight="1" x14ac:dyDescent="0.35">
      <c r="A68" s="82"/>
      <c r="B68" s="84" t="s">
        <v>130</v>
      </c>
      <c r="C68" s="100">
        <v>0.67</v>
      </c>
      <c r="D68" s="100">
        <v>0.7</v>
      </c>
      <c r="F68" s="28"/>
      <c r="T68" s="27"/>
    </row>
    <row r="69" spans="1:20" s="26" customFormat="1" ht="33" customHeight="1" x14ac:dyDescent="0.35">
      <c r="A69" s="82"/>
      <c r="B69" s="84" t="s">
        <v>129</v>
      </c>
      <c r="C69" s="34">
        <v>0.96</v>
      </c>
      <c r="D69" s="34">
        <v>0.83</v>
      </c>
      <c r="F69" s="28"/>
      <c r="T69" s="27"/>
    </row>
    <row r="70" spans="1:20" s="26" customFormat="1" ht="33" customHeight="1" x14ac:dyDescent="0.35">
      <c r="A70" s="82"/>
      <c r="B70" s="84" t="s">
        <v>128</v>
      </c>
      <c r="C70" s="34">
        <v>0.56999999999999995</v>
      </c>
      <c r="D70" s="34">
        <v>0.43</v>
      </c>
      <c r="F70" s="28"/>
      <c r="T70" s="27"/>
    </row>
    <row r="71" spans="1:20" s="26" customFormat="1" ht="33" customHeight="1" x14ac:dyDescent="0.35">
      <c r="A71" s="82"/>
      <c r="B71" s="84" t="s">
        <v>127</v>
      </c>
      <c r="C71" s="34">
        <v>0.3</v>
      </c>
      <c r="D71" s="34">
        <v>0.41</v>
      </c>
      <c r="F71" s="28"/>
      <c r="T71" s="27"/>
    </row>
    <row r="72" spans="1:20" s="26" customFormat="1" ht="33" customHeight="1" x14ac:dyDescent="0.35">
      <c r="A72" s="82"/>
      <c r="B72" s="84" t="s">
        <v>200</v>
      </c>
      <c r="C72" s="34">
        <v>0.36</v>
      </c>
      <c r="D72" s="34">
        <v>0.45</v>
      </c>
      <c r="F72" s="28"/>
      <c r="T72" s="27"/>
    </row>
    <row r="73" spans="1:20" s="26" customFormat="1" ht="33" customHeight="1" x14ac:dyDescent="0.35">
      <c r="A73" s="99"/>
      <c r="B73" s="84" t="s">
        <v>125</v>
      </c>
      <c r="C73" s="34">
        <v>0.57999999999999996</v>
      </c>
      <c r="D73" s="34">
        <v>0.59</v>
      </c>
      <c r="F73" s="28"/>
      <c r="T73" s="27"/>
    </row>
    <row r="74" spans="1:20" s="26" customFormat="1" ht="33" customHeight="1" x14ac:dyDescent="0.35">
      <c r="A74" s="67">
        <v>6.2</v>
      </c>
      <c r="B74" s="66" t="s">
        <v>124</v>
      </c>
      <c r="C74" s="168">
        <v>0.44</v>
      </c>
      <c r="D74" s="65">
        <v>0.76</v>
      </c>
      <c r="F74" s="28"/>
      <c r="T74" s="27"/>
    </row>
    <row r="75" spans="1:20" s="26" customFormat="1" ht="33" customHeight="1" x14ac:dyDescent="0.35">
      <c r="A75" s="67">
        <v>6.3</v>
      </c>
      <c r="B75" s="66" t="s">
        <v>123</v>
      </c>
      <c r="C75" s="87">
        <v>0.62</v>
      </c>
      <c r="D75" s="87">
        <v>0.69</v>
      </c>
      <c r="F75" s="28"/>
      <c r="T75" s="27"/>
    </row>
    <row r="76" spans="1:20" s="26" customFormat="1" ht="33" customHeight="1" x14ac:dyDescent="0.35">
      <c r="A76" s="67">
        <v>6.4</v>
      </c>
      <c r="B76" s="66" t="s">
        <v>122</v>
      </c>
      <c r="C76" s="78"/>
      <c r="D76" s="78"/>
      <c r="F76" s="28"/>
      <c r="T76" s="27"/>
    </row>
    <row r="77" spans="1:20" s="26" customFormat="1" ht="33" customHeight="1" x14ac:dyDescent="0.35">
      <c r="A77" s="67"/>
      <c r="B77" s="97" t="s">
        <v>121</v>
      </c>
      <c r="C77" s="87">
        <v>0.71</v>
      </c>
      <c r="D77" s="87">
        <v>0.65</v>
      </c>
      <c r="F77" s="28"/>
      <c r="T77" s="27"/>
    </row>
    <row r="78" spans="1:20" s="26" customFormat="1" ht="33" customHeight="1" x14ac:dyDescent="0.35">
      <c r="A78" s="95"/>
      <c r="B78" s="96" t="s">
        <v>120</v>
      </c>
      <c r="C78" s="87">
        <v>0.68</v>
      </c>
      <c r="D78" s="87">
        <v>0.78</v>
      </c>
      <c r="F78" s="28"/>
      <c r="T78" s="27"/>
    </row>
    <row r="79" spans="1:20" s="26" customFormat="1" ht="33" customHeight="1" x14ac:dyDescent="0.35">
      <c r="A79" s="95"/>
      <c r="B79" s="96" t="s">
        <v>119</v>
      </c>
      <c r="C79" s="87">
        <v>0.74</v>
      </c>
      <c r="D79" s="87">
        <v>0.68</v>
      </c>
      <c r="F79" s="28"/>
      <c r="T79" s="27"/>
    </row>
    <row r="80" spans="1:20" s="26" customFormat="1" ht="33" customHeight="1" x14ac:dyDescent="0.35">
      <c r="A80" s="95"/>
      <c r="B80" s="94" t="s">
        <v>118</v>
      </c>
      <c r="C80" s="87">
        <v>0.42</v>
      </c>
      <c r="D80" s="87">
        <v>0.69</v>
      </c>
      <c r="F80" s="28"/>
      <c r="T80" s="27"/>
    </row>
    <row r="81" spans="1:20" s="26" customFormat="1" ht="33" customHeight="1" x14ac:dyDescent="0.35">
      <c r="A81" s="37">
        <v>6.5</v>
      </c>
      <c r="B81" s="36" t="s">
        <v>117</v>
      </c>
      <c r="C81" s="34">
        <v>0.56000000000000005</v>
      </c>
      <c r="D81" s="34">
        <v>0.55000000000000004</v>
      </c>
      <c r="F81" s="28"/>
      <c r="T81" s="27"/>
    </row>
    <row r="82" spans="1:20" s="26" customFormat="1" ht="33" customHeight="1" x14ac:dyDescent="0.35">
      <c r="A82" s="37">
        <v>6.6</v>
      </c>
      <c r="B82" s="36" t="s">
        <v>116</v>
      </c>
      <c r="C82" s="76">
        <v>0.63</v>
      </c>
      <c r="D82" s="76">
        <v>0.45</v>
      </c>
      <c r="F82" s="28"/>
      <c r="T82" s="27"/>
    </row>
    <row r="83" spans="1:20" s="26" customFormat="1" ht="33" customHeight="1" x14ac:dyDescent="0.35">
      <c r="A83" s="67">
        <v>6.7</v>
      </c>
      <c r="B83" s="66" t="s">
        <v>115</v>
      </c>
      <c r="C83" s="87">
        <v>0.4</v>
      </c>
      <c r="D83" s="87">
        <v>0.39</v>
      </c>
      <c r="F83" s="28"/>
      <c r="T83" s="27"/>
    </row>
    <row r="84" spans="1:20" s="26" customFormat="1" ht="33" customHeight="1" x14ac:dyDescent="0.35">
      <c r="A84" s="67">
        <v>6.8</v>
      </c>
      <c r="B84" s="92" t="s">
        <v>114</v>
      </c>
      <c r="C84" s="87">
        <v>0.28000000000000003</v>
      </c>
      <c r="D84" s="87">
        <v>0.13</v>
      </c>
      <c r="F84" s="28"/>
      <c r="T84" s="27"/>
    </row>
    <row r="85" spans="1:20" s="26" customFormat="1" ht="21" customHeight="1" x14ac:dyDescent="0.35">
      <c r="A85" s="91"/>
      <c r="B85" s="90" t="s">
        <v>113</v>
      </c>
      <c r="C85" s="58"/>
      <c r="D85" s="58"/>
      <c r="F85" s="28"/>
      <c r="T85" s="27"/>
    </row>
    <row r="86" spans="1:20" s="26" customFormat="1" ht="33" customHeight="1" x14ac:dyDescent="0.35">
      <c r="A86" s="67">
        <v>6.8</v>
      </c>
      <c r="B86" s="88" t="s">
        <v>112</v>
      </c>
      <c r="C86" s="87">
        <v>0.43</v>
      </c>
      <c r="D86" s="87">
        <v>0.83</v>
      </c>
      <c r="F86" s="28"/>
      <c r="T86" s="27"/>
    </row>
    <row r="87" spans="1:20" s="26" customFormat="1" ht="33" customHeight="1" thickBot="1" x14ac:dyDescent="0.4">
      <c r="A87" s="33">
        <v>6.9</v>
      </c>
      <c r="B87" s="32" t="s">
        <v>111</v>
      </c>
      <c r="C87" s="86">
        <v>0.53</v>
      </c>
      <c r="D87" s="86">
        <v>0.56000000000000005</v>
      </c>
      <c r="F87" s="28"/>
      <c r="T87" s="27"/>
    </row>
    <row r="88" spans="1:20" s="26" customFormat="1" ht="33" customHeight="1" thickTop="1" x14ac:dyDescent="0.35">
      <c r="A88" s="41" t="s">
        <v>110</v>
      </c>
      <c r="B88" s="52"/>
      <c r="C88" s="51"/>
      <c r="D88" s="51"/>
      <c r="F88" s="28"/>
      <c r="T88" s="27"/>
    </row>
    <row r="89" spans="1:20" s="26" customFormat="1" ht="33" customHeight="1" x14ac:dyDescent="0.35">
      <c r="A89" s="37">
        <v>7.1</v>
      </c>
      <c r="B89" s="36" t="s">
        <v>109</v>
      </c>
      <c r="C89" s="76">
        <v>0.63</v>
      </c>
      <c r="D89" s="76">
        <v>0.74</v>
      </c>
      <c r="F89" s="28"/>
      <c r="T89" s="27"/>
    </row>
    <row r="90" spans="1:20" s="26" customFormat="1" ht="33" customHeight="1" x14ac:dyDescent="0.35">
      <c r="A90" s="37">
        <v>7.2</v>
      </c>
      <c r="B90" s="36" t="s">
        <v>108</v>
      </c>
      <c r="C90" s="34">
        <v>0.46</v>
      </c>
      <c r="D90" s="34">
        <v>0.56000000000000005</v>
      </c>
      <c r="F90" s="28"/>
      <c r="T90" s="27"/>
    </row>
    <row r="91" spans="1:20" s="26" customFormat="1" ht="33" customHeight="1" x14ac:dyDescent="0.35">
      <c r="A91" s="37">
        <v>7.3</v>
      </c>
      <c r="B91" s="36" t="s">
        <v>107</v>
      </c>
      <c r="C91" s="34">
        <v>0.63</v>
      </c>
      <c r="D91" s="34">
        <v>0.69</v>
      </c>
      <c r="F91" s="28"/>
      <c r="T91" s="27"/>
    </row>
    <row r="92" spans="1:20" s="26" customFormat="1" ht="20.149999999999999" customHeight="1" x14ac:dyDescent="0.35">
      <c r="A92" s="49"/>
      <c r="B92" s="64" t="s">
        <v>106</v>
      </c>
      <c r="C92" s="47"/>
      <c r="D92" s="47"/>
      <c r="F92" s="28"/>
      <c r="T92" s="27"/>
    </row>
    <row r="93" spans="1:20" s="26" customFormat="1" ht="33" customHeight="1" x14ac:dyDescent="0.35">
      <c r="A93" s="37">
        <v>7.4</v>
      </c>
      <c r="B93" s="36" t="s">
        <v>105</v>
      </c>
      <c r="C93" s="34">
        <v>0.55000000000000004</v>
      </c>
      <c r="D93" s="34">
        <v>0.79</v>
      </c>
      <c r="F93" s="28"/>
      <c r="T93" s="27"/>
    </row>
    <row r="94" spans="1:20" s="26" customFormat="1" ht="33" customHeight="1" x14ac:dyDescent="0.35">
      <c r="A94" s="37">
        <v>7.5</v>
      </c>
      <c r="B94" s="36" t="s">
        <v>104</v>
      </c>
      <c r="C94" s="34">
        <v>0.53</v>
      </c>
      <c r="D94" s="34">
        <v>0.67</v>
      </c>
      <c r="F94" s="28"/>
      <c r="T94" s="27"/>
    </row>
    <row r="95" spans="1:20" s="26" customFormat="1" ht="33" customHeight="1" x14ac:dyDescent="0.35">
      <c r="A95" s="37">
        <v>7.6</v>
      </c>
      <c r="B95" s="36" t="s">
        <v>103</v>
      </c>
      <c r="C95" s="34">
        <v>0.56000000000000005</v>
      </c>
      <c r="D95" s="34">
        <v>0.62</v>
      </c>
      <c r="F95" s="28"/>
      <c r="T95" s="27"/>
    </row>
    <row r="96" spans="1:20" s="26" customFormat="1" ht="33" customHeight="1" x14ac:dyDescent="0.35">
      <c r="A96" s="37">
        <v>7.7</v>
      </c>
      <c r="B96" s="36" t="s">
        <v>102</v>
      </c>
      <c r="C96" s="34">
        <v>0.17</v>
      </c>
      <c r="D96" s="34">
        <v>0.22</v>
      </c>
      <c r="F96" s="28"/>
      <c r="T96" s="27"/>
    </row>
    <row r="97" spans="1:227" s="26" customFormat="1" ht="33" customHeight="1" thickBot="1" x14ac:dyDescent="0.4">
      <c r="A97" s="37">
        <v>7.8</v>
      </c>
      <c r="B97" s="36" t="s">
        <v>101</v>
      </c>
      <c r="C97" s="34">
        <v>0.12</v>
      </c>
      <c r="D97" s="34">
        <v>0.08</v>
      </c>
      <c r="F97" s="28"/>
      <c r="T97" s="27"/>
    </row>
    <row r="98" spans="1:227" s="26" customFormat="1" ht="33" customHeight="1" thickTop="1" x14ac:dyDescent="0.35">
      <c r="A98" s="41" t="s">
        <v>100</v>
      </c>
      <c r="B98" s="52"/>
      <c r="C98" s="51"/>
      <c r="D98" s="51"/>
      <c r="F98" s="28"/>
      <c r="T98" s="27"/>
    </row>
    <row r="99" spans="1:227" s="26" customFormat="1" ht="33" customHeight="1" x14ac:dyDescent="0.35">
      <c r="A99" s="37">
        <v>8.1</v>
      </c>
      <c r="B99" s="36" t="s">
        <v>99</v>
      </c>
      <c r="C99" s="34">
        <v>0.92</v>
      </c>
      <c r="D99" s="34">
        <v>0.92</v>
      </c>
      <c r="F99" s="28"/>
      <c r="T99" s="27"/>
    </row>
    <row r="100" spans="1:227" s="26" customFormat="1" ht="21" customHeight="1" x14ac:dyDescent="0.35">
      <c r="A100" s="49"/>
      <c r="B100" s="64" t="s">
        <v>98</v>
      </c>
      <c r="C100" s="58"/>
      <c r="D100" s="58"/>
      <c r="F100" s="28"/>
      <c r="T100" s="27"/>
    </row>
    <row r="101" spans="1:227" s="26" customFormat="1" ht="33" customHeight="1" x14ac:dyDescent="0.35">
      <c r="A101" s="37">
        <v>8.1999999999999993</v>
      </c>
      <c r="B101" s="63" t="s">
        <v>97</v>
      </c>
      <c r="C101" s="76">
        <v>0.86</v>
      </c>
      <c r="D101" s="76">
        <v>0.84</v>
      </c>
      <c r="F101" s="28"/>
      <c r="T101" s="27"/>
    </row>
    <row r="102" spans="1:227" s="26" customFormat="1" ht="33" customHeight="1" thickBot="1" x14ac:dyDescent="0.4">
      <c r="A102" s="37">
        <v>8.3000000000000007</v>
      </c>
      <c r="B102" s="63" t="s">
        <v>96</v>
      </c>
      <c r="C102" s="76">
        <v>0.45</v>
      </c>
      <c r="D102" s="76">
        <v>0.74</v>
      </c>
      <c r="F102" s="28"/>
      <c r="T102" s="27"/>
    </row>
    <row r="103" spans="1:227" s="26" customFormat="1" ht="33" customHeight="1" thickTop="1" x14ac:dyDescent="0.35">
      <c r="A103" s="41" t="s">
        <v>95</v>
      </c>
      <c r="B103" s="52"/>
      <c r="C103" s="51"/>
      <c r="D103" s="51"/>
      <c r="F103" s="28"/>
      <c r="T103" s="27"/>
    </row>
    <row r="104" spans="1:227" s="26" customFormat="1" ht="33" customHeight="1" x14ac:dyDescent="0.35">
      <c r="A104" s="37">
        <v>9.1</v>
      </c>
      <c r="B104" s="36" t="s">
        <v>94</v>
      </c>
      <c r="C104" s="76">
        <v>0.73</v>
      </c>
      <c r="D104" s="76">
        <v>0.75</v>
      </c>
      <c r="F104" s="28"/>
      <c r="T104" s="27"/>
    </row>
    <row r="105" spans="1:227" s="26" customFormat="1" ht="33" customHeight="1" x14ac:dyDescent="0.35">
      <c r="A105" s="37">
        <v>9.1999999999999993</v>
      </c>
      <c r="B105" s="36" t="s">
        <v>93</v>
      </c>
      <c r="C105" s="34">
        <v>0.48</v>
      </c>
      <c r="D105" s="34">
        <v>0.56000000000000005</v>
      </c>
      <c r="F105" s="28"/>
      <c r="T105" s="27"/>
    </row>
    <row r="106" spans="1:227" s="26" customFormat="1" ht="33" customHeight="1" x14ac:dyDescent="0.35">
      <c r="A106" s="37">
        <v>9.3000000000000007</v>
      </c>
      <c r="B106" s="36" t="s">
        <v>92</v>
      </c>
      <c r="C106" s="47"/>
      <c r="D106" s="47"/>
      <c r="F106" s="28"/>
      <c r="T106" s="27"/>
    </row>
    <row r="107" spans="1:227" s="26" customFormat="1" ht="33" customHeight="1" x14ac:dyDescent="0.35">
      <c r="A107" s="67"/>
      <c r="B107" s="84" t="s">
        <v>91</v>
      </c>
      <c r="C107" s="72">
        <v>0.71</v>
      </c>
      <c r="D107" s="72">
        <v>0.5</v>
      </c>
      <c r="F107" s="28"/>
      <c r="T107" s="27"/>
    </row>
    <row r="108" spans="1:227" s="26" customFormat="1" ht="33" customHeight="1" x14ac:dyDescent="0.35">
      <c r="A108" s="67"/>
      <c r="B108" s="84" t="s">
        <v>90</v>
      </c>
      <c r="C108" s="72">
        <v>0.65</v>
      </c>
      <c r="D108" s="72">
        <v>0.43</v>
      </c>
      <c r="F108" s="28"/>
      <c r="T108" s="27"/>
    </row>
    <row r="109" spans="1:227" s="26" customFormat="1" ht="33" customHeight="1" x14ac:dyDescent="0.35">
      <c r="A109" s="67">
        <v>9.4</v>
      </c>
      <c r="B109" s="60" t="s">
        <v>89</v>
      </c>
      <c r="C109" s="34">
        <v>0.67</v>
      </c>
      <c r="D109" s="34">
        <v>0.35</v>
      </c>
      <c r="F109" s="28"/>
      <c r="T109" s="27"/>
    </row>
    <row r="110" spans="1:227" s="53" customFormat="1" ht="33" customHeight="1" x14ac:dyDescent="0.35">
      <c r="A110" s="67">
        <v>9.5</v>
      </c>
      <c r="B110" s="60" t="s">
        <v>88</v>
      </c>
      <c r="C110" s="47"/>
      <c r="D110" s="47"/>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row>
    <row r="111" spans="1:227" s="53" customFormat="1" ht="33" customHeight="1" x14ac:dyDescent="0.35">
      <c r="A111" s="82"/>
      <c r="B111" s="77" t="s">
        <v>85</v>
      </c>
      <c r="C111" s="34">
        <v>0.39</v>
      </c>
      <c r="D111" s="34">
        <v>0.24</v>
      </c>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row>
    <row r="112" spans="1:227" s="26" customFormat="1" ht="33" customHeight="1" x14ac:dyDescent="0.35">
      <c r="A112" s="82"/>
      <c r="B112" s="77" t="s">
        <v>84</v>
      </c>
      <c r="C112" s="34">
        <v>0.17</v>
      </c>
      <c r="D112" s="34">
        <v>0.17</v>
      </c>
      <c r="F112" s="28"/>
      <c r="T112" s="27"/>
    </row>
    <row r="113" spans="1:249" s="26" customFormat="1" ht="33" customHeight="1" x14ac:dyDescent="0.35">
      <c r="A113" s="82"/>
      <c r="B113" s="77" t="s">
        <v>83</v>
      </c>
      <c r="C113" s="76">
        <v>0</v>
      </c>
      <c r="D113" s="76">
        <v>7.0000000000000007E-2</v>
      </c>
      <c r="F113" s="28"/>
      <c r="T113" s="27"/>
    </row>
    <row r="114" spans="1:249" s="26" customFormat="1" ht="33" customHeight="1" x14ac:dyDescent="0.35">
      <c r="A114" s="82"/>
      <c r="B114" s="77" t="s">
        <v>82</v>
      </c>
      <c r="C114" s="34">
        <v>0.06</v>
      </c>
      <c r="D114" s="34">
        <v>0.02</v>
      </c>
      <c r="F114" s="28"/>
      <c r="T114" s="27"/>
    </row>
    <row r="115" spans="1:249" s="26" customFormat="1" ht="33" customHeight="1" x14ac:dyDescent="0.35">
      <c r="A115" s="82"/>
      <c r="B115" s="77" t="s">
        <v>81</v>
      </c>
      <c r="C115" s="34">
        <v>0.17</v>
      </c>
      <c r="D115" s="34">
        <v>0.15</v>
      </c>
      <c r="F115" s="28"/>
      <c r="T115" s="27"/>
    </row>
    <row r="116" spans="1:249" s="26" customFormat="1" ht="33" customHeight="1" x14ac:dyDescent="0.35">
      <c r="A116" s="82"/>
      <c r="B116" s="77" t="s">
        <v>80</v>
      </c>
      <c r="C116" s="34">
        <v>0.33</v>
      </c>
      <c r="D116" s="34">
        <v>0.09</v>
      </c>
      <c r="F116" s="28"/>
      <c r="T116" s="27"/>
    </row>
    <row r="117" spans="1:249" s="26" customFormat="1" ht="33" customHeight="1" x14ac:dyDescent="0.35">
      <c r="A117" s="82"/>
      <c r="B117" s="77" t="s">
        <v>79</v>
      </c>
      <c r="C117" s="34">
        <v>0.28000000000000003</v>
      </c>
      <c r="D117" s="34">
        <v>0.09</v>
      </c>
      <c r="F117" s="28"/>
      <c r="T117" s="27"/>
    </row>
    <row r="118" spans="1:249" s="26" customFormat="1" ht="33" customHeight="1" x14ac:dyDescent="0.35">
      <c r="A118" s="67">
        <v>9.4</v>
      </c>
      <c r="B118" s="60" t="s">
        <v>87</v>
      </c>
      <c r="C118" s="34">
        <v>0.25</v>
      </c>
      <c r="D118" s="34">
        <v>0.18</v>
      </c>
      <c r="F118" s="28"/>
      <c r="T118" s="27"/>
    </row>
    <row r="119" spans="1:249" s="26" customFormat="1" ht="33" customHeight="1" x14ac:dyDescent="0.35">
      <c r="A119" s="67">
        <v>9.6</v>
      </c>
      <c r="B119" s="36" t="s">
        <v>86</v>
      </c>
      <c r="C119" s="58"/>
      <c r="D119" s="58"/>
      <c r="F119" s="28"/>
      <c r="T119" s="27"/>
    </row>
    <row r="120" spans="1:249" s="26" customFormat="1" ht="33" customHeight="1" x14ac:dyDescent="0.35">
      <c r="A120" s="82"/>
      <c r="B120" s="77" t="s">
        <v>85</v>
      </c>
      <c r="C120" s="34">
        <v>0</v>
      </c>
      <c r="D120" s="34">
        <v>0.13</v>
      </c>
      <c r="F120" s="28"/>
      <c r="T120" s="27"/>
    </row>
    <row r="121" spans="1:249" s="26" customFormat="1" ht="33" customHeight="1" x14ac:dyDescent="0.35">
      <c r="A121" s="82"/>
      <c r="B121" s="77" t="s">
        <v>84</v>
      </c>
      <c r="C121" s="34">
        <v>0</v>
      </c>
      <c r="D121" s="34">
        <v>0.03</v>
      </c>
      <c r="F121" s="28"/>
      <c r="T121" s="27"/>
    </row>
    <row r="122" spans="1:249" s="26" customFormat="1" ht="33" customHeight="1" x14ac:dyDescent="0.35">
      <c r="A122" s="82"/>
      <c r="B122" s="77" t="s">
        <v>83</v>
      </c>
      <c r="C122" s="76">
        <v>0.06</v>
      </c>
      <c r="D122" s="76">
        <v>0.03</v>
      </c>
      <c r="F122" s="28"/>
      <c r="T122" s="27"/>
    </row>
    <row r="123" spans="1:249" s="26" customFormat="1" ht="33" customHeight="1" x14ac:dyDescent="0.35">
      <c r="A123" s="82"/>
      <c r="B123" s="77" t="s">
        <v>82</v>
      </c>
      <c r="C123" s="34">
        <v>0</v>
      </c>
      <c r="D123" s="34">
        <v>0.03</v>
      </c>
      <c r="F123" s="28"/>
      <c r="T123" s="27"/>
    </row>
    <row r="124" spans="1:249" s="26" customFormat="1" ht="33" customHeight="1" x14ac:dyDescent="0.35">
      <c r="A124" s="82"/>
      <c r="B124" s="77" t="s">
        <v>81</v>
      </c>
      <c r="C124" s="34">
        <v>0</v>
      </c>
      <c r="D124" s="34">
        <v>0.11</v>
      </c>
      <c r="F124" s="28"/>
      <c r="T124" s="27"/>
    </row>
    <row r="125" spans="1:249" s="26" customFormat="1" ht="33" customHeight="1" x14ac:dyDescent="0.35">
      <c r="A125" s="82"/>
      <c r="B125" s="77" t="s">
        <v>80</v>
      </c>
      <c r="C125" s="34">
        <v>0</v>
      </c>
      <c r="D125" s="34">
        <v>0.03</v>
      </c>
      <c r="F125" s="28"/>
      <c r="T125" s="27"/>
    </row>
    <row r="126" spans="1:249" s="26" customFormat="1" ht="33" customHeight="1" thickBot="1" x14ac:dyDescent="0.4">
      <c r="A126" s="82"/>
      <c r="B126" s="77" t="s">
        <v>79</v>
      </c>
      <c r="C126" s="34">
        <v>0</v>
      </c>
      <c r="D126" s="34">
        <v>0.08</v>
      </c>
      <c r="F126" s="28"/>
      <c r="T126" s="27"/>
    </row>
    <row r="127" spans="1:249" s="53" customFormat="1" ht="33" customHeight="1" thickTop="1" x14ac:dyDescent="0.35">
      <c r="A127" s="41" t="s">
        <v>78</v>
      </c>
      <c r="B127" s="52"/>
      <c r="C127" s="51"/>
      <c r="D127" s="51"/>
      <c r="E127" s="54"/>
      <c r="F127" s="54"/>
      <c r="G127" s="54"/>
      <c r="H127" s="54"/>
      <c r="I127" s="54"/>
      <c r="J127" s="54"/>
      <c r="K127" s="54"/>
      <c r="L127" s="54"/>
      <c r="M127" s="54"/>
      <c r="N127" s="54"/>
      <c r="O127" s="54"/>
      <c r="P127" s="54"/>
      <c r="Q127" s="54"/>
      <c r="R127" s="54"/>
      <c r="S127" s="54"/>
      <c r="T127" s="55"/>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c r="IG127" s="54"/>
      <c r="IH127" s="54"/>
      <c r="II127" s="54"/>
      <c r="IJ127" s="54"/>
      <c r="IK127" s="54"/>
      <c r="IL127" s="54"/>
      <c r="IM127" s="54"/>
      <c r="IN127" s="54"/>
      <c r="IO127" s="54"/>
    </row>
    <row r="128" spans="1:249" s="26" customFormat="1" ht="33" customHeight="1" x14ac:dyDescent="0.35">
      <c r="A128" s="67">
        <v>10.1</v>
      </c>
      <c r="B128" s="36" t="s">
        <v>77</v>
      </c>
      <c r="C128" s="58"/>
      <c r="D128" s="58"/>
      <c r="F128" s="28"/>
      <c r="T128" s="27"/>
    </row>
    <row r="129" spans="1:249" s="26" customFormat="1" ht="33" customHeight="1" x14ac:dyDescent="0.35">
      <c r="A129" s="82"/>
      <c r="B129" s="77" t="s">
        <v>73</v>
      </c>
      <c r="C129" s="34">
        <v>0.14000000000000001</v>
      </c>
      <c r="D129" s="34">
        <v>0.12</v>
      </c>
      <c r="F129" s="28"/>
      <c r="T129" s="27"/>
    </row>
    <row r="130" spans="1:249" s="26" customFormat="1" ht="33" customHeight="1" x14ac:dyDescent="0.35">
      <c r="A130" s="82"/>
      <c r="B130" s="77" t="s">
        <v>72</v>
      </c>
      <c r="C130" s="34">
        <v>0.25</v>
      </c>
      <c r="D130" s="34">
        <v>0.26</v>
      </c>
      <c r="F130" s="28"/>
      <c r="T130" s="27"/>
    </row>
    <row r="131" spans="1:249" s="26" customFormat="1" ht="33" customHeight="1" x14ac:dyDescent="0.35">
      <c r="A131" s="82"/>
      <c r="B131" s="77" t="s">
        <v>71</v>
      </c>
      <c r="C131" s="34">
        <v>0.05</v>
      </c>
      <c r="D131" s="34">
        <v>0.05</v>
      </c>
      <c r="F131" s="28"/>
      <c r="T131" s="27"/>
    </row>
    <row r="132" spans="1:249" s="26" customFormat="1" ht="33" customHeight="1" x14ac:dyDescent="0.35">
      <c r="A132" s="67">
        <v>10.199999999999999</v>
      </c>
      <c r="B132" s="36" t="s">
        <v>76</v>
      </c>
      <c r="C132" s="58"/>
      <c r="D132" s="58"/>
      <c r="F132" s="28"/>
      <c r="T132" s="27"/>
    </row>
    <row r="133" spans="1:249" s="26" customFormat="1" ht="33" customHeight="1" x14ac:dyDescent="0.35">
      <c r="A133" s="80"/>
      <c r="B133" s="77" t="s">
        <v>73</v>
      </c>
      <c r="C133" s="34">
        <v>0.09</v>
      </c>
      <c r="D133" s="34">
        <v>0.05</v>
      </c>
      <c r="F133" s="28"/>
      <c r="T133" s="27"/>
    </row>
    <row r="134" spans="1:249" s="26" customFormat="1" ht="33" customHeight="1" x14ac:dyDescent="0.35">
      <c r="A134" s="80"/>
      <c r="B134" s="77" t="s">
        <v>72</v>
      </c>
      <c r="C134" s="34">
        <v>0.14000000000000001</v>
      </c>
      <c r="D134" s="34">
        <v>0.16</v>
      </c>
      <c r="F134" s="28"/>
      <c r="T134" s="27"/>
    </row>
    <row r="135" spans="1:249" s="53" customFormat="1" ht="33" customHeight="1" x14ac:dyDescent="0.35">
      <c r="A135" s="80"/>
      <c r="B135" s="77" t="s">
        <v>71</v>
      </c>
      <c r="C135" s="34">
        <v>0</v>
      </c>
      <c r="D135" s="34">
        <v>0</v>
      </c>
      <c r="E135" s="54"/>
      <c r="F135" s="54"/>
      <c r="G135" s="54"/>
      <c r="H135" s="54"/>
      <c r="I135" s="54"/>
      <c r="J135" s="54"/>
      <c r="K135" s="54"/>
      <c r="L135" s="54"/>
      <c r="M135" s="54"/>
      <c r="N135" s="54"/>
      <c r="O135" s="54"/>
      <c r="P135" s="54"/>
      <c r="Q135" s="54"/>
      <c r="R135" s="54"/>
      <c r="S135" s="54"/>
      <c r="T135" s="55"/>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4"/>
      <c r="ET135" s="54"/>
      <c r="EU135" s="54"/>
      <c r="EV135" s="54"/>
      <c r="EW135" s="54"/>
      <c r="EX135" s="54"/>
      <c r="EY135" s="54"/>
      <c r="EZ135" s="54"/>
      <c r="FA135" s="54"/>
      <c r="FB135" s="54"/>
      <c r="FC135" s="54"/>
      <c r="FD135" s="54"/>
      <c r="FE135" s="54"/>
      <c r="FF135" s="54"/>
      <c r="FG135" s="54"/>
      <c r="FH135" s="54"/>
      <c r="FI135" s="54"/>
      <c r="FJ135" s="54"/>
      <c r="FK135" s="54"/>
      <c r="FL135" s="54"/>
      <c r="FM135" s="54"/>
      <c r="FN135" s="54"/>
      <c r="FO135" s="54"/>
      <c r="FP135" s="54"/>
      <c r="FQ135" s="54"/>
      <c r="FR135" s="54"/>
      <c r="FS135" s="54"/>
      <c r="FT135" s="54"/>
      <c r="FU135" s="54"/>
      <c r="FV135" s="54"/>
      <c r="FW135" s="54"/>
      <c r="FX135" s="54"/>
      <c r="FY135" s="54"/>
      <c r="FZ135" s="54"/>
      <c r="GA135" s="54"/>
      <c r="GB135" s="54"/>
      <c r="GC135" s="54"/>
      <c r="GD135" s="54"/>
      <c r="GE135" s="54"/>
      <c r="GF135" s="54"/>
      <c r="GG135" s="54"/>
      <c r="GH135" s="54"/>
      <c r="GI135" s="54"/>
      <c r="GJ135" s="54"/>
      <c r="GK135" s="54"/>
      <c r="GL135" s="54"/>
      <c r="GM135" s="54"/>
      <c r="GN135" s="54"/>
      <c r="GO135" s="54"/>
      <c r="GP135" s="54"/>
      <c r="GQ135" s="54"/>
      <c r="GR135" s="54"/>
      <c r="GS135" s="54"/>
      <c r="GT135" s="54"/>
      <c r="GU135" s="54"/>
      <c r="GV135" s="54"/>
      <c r="GW135" s="54"/>
      <c r="GX135" s="54"/>
      <c r="GY135" s="54"/>
      <c r="GZ135" s="54"/>
      <c r="HA135" s="54"/>
      <c r="HB135" s="54"/>
      <c r="HC135" s="54"/>
      <c r="HD135" s="54"/>
      <c r="HE135" s="54"/>
      <c r="HF135" s="54"/>
      <c r="HG135" s="54"/>
      <c r="HH135" s="54"/>
      <c r="HI135" s="54"/>
      <c r="HJ135" s="54"/>
      <c r="HK135" s="54"/>
      <c r="HL135" s="54"/>
      <c r="HM135" s="54"/>
      <c r="HN135" s="54"/>
      <c r="HO135" s="54"/>
      <c r="HP135" s="54"/>
      <c r="HQ135" s="54"/>
      <c r="HR135" s="54"/>
      <c r="HS135" s="54"/>
      <c r="HT135" s="54"/>
      <c r="HU135" s="54"/>
      <c r="HV135" s="54"/>
      <c r="HW135" s="54"/>
      <c r="HX135" s="54"/>
      <c r="HY135" s="54"/>
      <c r="HZ135" s="54"/>
      <c r="IA135" s="54"/>
      <c r="IB135" s="54"/>
      <c r="IC135" s="54"/>
      <c r="ID135" s="54"/>
      <c r="IE135" s="54"/>
      <c r="IF135" s="54"/>
      <c r="IG135" s="54"/>
      <c r="IH135" s="54"/>
      <c r="II135" s="54"/>
      <c r="IJ135" s="54"/>
      <c r="IK135" s="54"/>
      <c r="IL135" s="54"/>
      <c r="IM135" s="54"/>
      <c r="IN135" s="54"/>
      <c r="IO135" s="54"/>
    </row>
    <row r="136" spans="1:249" s="26" customFormat="1" ht="33" customHeight="1" x14ac:dyDescent="0.35">
      <c r="A136" s="67">
        <v>10.3</v>
      </c>
      <c r="B136" s="36" t="s">
        <v>75</v>
      </c>
      <c r="C136" s="58"/>
      <c r="D136" s="58"/>
      <c r="F136" s="28"/>
      <c r="T136" s="55"/>
    </row>
    <row r="137" spans="1:249" s="53" customFormat="1" ht="33" customHeight="1" x14ac:dyDescent="0.35">
      <c r="A137" s="80"/>
      <c r="B137" s="77" t="s">
        <v>73</v>
      </c>
      <c r="C137" s="34">
        <v>0.5</v>
      </c>
      <c r="D137" s="34">
        <v>0</v>
      </c>
      <c r="E137" s="54"/>
      <c r="F137" s="54"/>
      <c r="G137" s="54"/>
      <c r="H137" s="54"/>
      <c r="I137" s="54"/>
      <c r="J137" s="54"/>
      <c r="K137" s="54"/>
      <c r="L137" s="54"/>
      <c r="M137" s="54"/>
      <c r="N137" s="54"/>
      <c r="O137" s="54"/>
      <c r="P137" s="54"/>
      <c r="Q137" s="54"/>
      <c r="R137" s="54"/>
      <c r="S137" s="54"/>
      <c r="T137" s="55"/>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4"/>
      <c r="DO137" s="54"/>
      <c r="DP137" s="54"/>
      <c r="DQ137" s="54"/>
      <c r="DR137" s="54"/>
      <c r="DS137" s="54"/>
      <c r="DT137" s="54"/>
      <c r="DU137" s="54"/>
      <c r="DV137" s="54"/>
      <c r="DW137" s="54"/>
      <c r="DX137" s="54"/>
      <c r="DY137" s="54"/>
      <c r="DZ137" s="54"/>
      <c r="EA137" s="54"/>
      <c r="EB137" s="54"/>
      <c r="EC137" s="54"/>
      <c r="ED137" s="54"/>
      <c r="EE137" s="54"/>
      <c r="EF137" s="54"/>
      <c r="EG137" s="54"/>
      <c r="EH137" s="54"/>
      <c r="EI137" s="54"/>
      <c r="EJ137" s="54"/>
      <c r="EK137" s="54"/>
      <c r="EL137" s="54"/>
      <c r="EM137" s="54"/>
      <c r="EN137" s="54"/>
      <c r="EO137" s="54"/>
      <c r="EP137" s="54"/>
      <c r="EQ137" s="54"/>
      <c r="ER137" s="54"/>
      <c r="ES137" s="54"/>
      <c r="ET137" s="54"/>
      <c r="EU137" s="54"/>
      <c r="EV137" s="54"/>
      <c r="EW137" s="54"/>
      <c r="EX137" s="54"/>
      <c r="EY137" s="54"/>
      <c r="EZ137" s="54"/>
      <c r="FA137" s="54"/>
      <c r="FB137" s="54"/>
      <c r="FC137" s="54"/>
      <c r="FD137" s="54"/>
      <c r="FE137" s="54"/>
      <c r="FF137" s="54"/>
      <c r="FG137" s="54"/>
      <c r="FH137" s="54"/>
      <c r="FI137" s="54"/>
      <c r="FJ137" s="54"/>
      <c r="FK137" s="54"/>
      <c r="FL137" s="54"/>
      <c r="FM137" s="54"/>
      <c r="FN137" s="54"/>
      <c r="FO137" s="54"/>
      <c r="FP137" s="54"/>
      <c r="FQ137" s="54"/>
      <c r="FR137" s="54"/>
      <c r="FS137" s="54"/>
      <c r="FT137" s="54"/>
      <c r="FU137" s="54"/>
      <c r="FV137" s="54"/>
      <c r="FW137" s="54"/>
      <c r="FX137" s="54"/>
      <c r="FY137" s="54"/>
      <c r="FZ137" s="54"/>
      <c r="GA137" s="54"/>
      <c r="GB137" s="54"/>
      <c r="GC137" s="54"/>
      <c r="GD137" s="54"/>
      <c r="GE137" s="54"/>
      <c r="GF137" s="54"/>
      <c r="GG137" s="54"/>
      <c r="GH137" s="54"/>
      <c r="GI137" s="54"/>
      <c r="GJ137" s="54"/>
      <c r="GK137" s="54"/>
      <c r="GL137" s="54"/>
      <c r="GM137" s="54"/>
      <c r="GN137" s="54"/>
      <c r="GO137" s="54"/>
      <c r="GP137" s="54"/>
      <c r="GQ137" s="54"/>
      <c r="GR137" s="54"/>
      <c r="GS137" s="54"/>
      <c r="GT137" s="54"/>
      <c r="GU137" s="54"/>
      <c r="GV137" s="54"/>
      <c r="GW137" s="54"/>
      <c r="GX137" s="54"/>
      <c r="GY137" s="54"/>
      <c r="GZ137" s="54"/>
      <c r="HA137" s="54"/>
      <c r="HB137" s="54"/>
      <c r="HC137" s="54"/>
      <c r="HD137" s="54"/>
      <c r="HE137" s="54"/>
      <c r="HF137" s="54"/>
      <c r="HG137" s="54"/>
      <c r="HH137" s="54"/>
      <c r="HI137" s="54"/>
      <c r="HJ137" s="54"/>
      <c r="HK137" s="54"/>
      <c r="HL137" s="54"/>
      <c r="HM137" s="54"/>
      <c r="HN137" s="54"/>
      <c r="HO137" s="54"/>
      <c r="HP137" s="54"/>
      <c r="HQ137" s="54"/>
      <c r="HR137" s="54"/>
      <c r="HS137" s="54"/>
      <c r="HT137" s="54"/>
      <c r="HU137" s="54"/>
      <c r="HV137" s="54"/>
      <c r="HW137" s="54"/>
      <c r="HX137" s="54"/>
      <c r="HY137" s="54"/>
      <c r="HZ137" s="54"/>
      <c r="IA137" s="54"/>
      <c r="IB137" s="54"/>
      <c r="IC137" s="54"/>
      <c r="ID137" s="54"/>
      <c r="IE137" s="54"/>
      <c r="IF137" s="54"/>
      <c r="IG137" s="54"/>
      <c r="IH137" s="54"/>
      <c r="II137" s="54"/>
      <c r="IJ137" s="54"/>
      <c r="IK137" s="54"/>
      <c r="IL137" s="54"/>
      <c r="IM137" s="54"/>
      <c r="IN137" s="54"/>
      <c r="IO137" s="54"/>
    </row>
    <row r="138" spans="1:249" s="26" customFormat="1" ht="33" customHeight="1" x14ac:dyDescent="0.35">
      <c r="A138" s="80"/>
      <c r="B138" s="77" t="s">
        <v>72</v>
      </c>
      <c r="C138" s="76">
        <v>0.25</v>
      </c>
      <c r="D138" s="76">
        <v>0.75</v>
      </c>
      <c r="F138" s="28"/>
      <c r="T138" s="27"/>
    </row>
    <row r="139" spans="1:249" s="26" customFormat="1" ht="33" customHeight="1" x14ac:dyDescent="0.35">
      <c r="A139" s="80"/>
      <c r="B139" s="77" t="s">
        <v>71</v>
      </c>
      <c r="C139" s="34">
        <v>0</v>
      </c>
      <c r="D139" s="34" t="e">
        <v>#DIV/0!</v>
      </c>
      <c r="F139" s="28"/>
      <c r="T139" s="27"/>
    </row>
    <row r="140" spans="1:249" s="26" customFormat="1" ht="33" customHeight="1" x14ac:dyDescent="0.35">
      <c r="A140" s="37">
        <v>10.4</v>
      </c>
      <c r="B140" s="79" t="s">
        <v>74</v>
      </c>
      <c r="C140" s="78"/>
      <c r="D140" s="78"/>
      <c r="F140" s="28"/>
      <c r="T140" s="27"/>
    </row>
    <row r="141" spans="1:249" s="26" customFormat="1" ht="33" customHeight="1" x14ac:dyDescent="0.35">
      <c r="A141" s="37"/>
      <c r="B141" s="77" t="s">
        <v>73</v>
      </c>
      <c r="C141" s="76">
        <v>0.14000000000000001</v>
      </c>
      <c r="D141" s="76">
        <v>0.05</v>
      </c>
      <c r="F141" s="28"/>
      <c r="T141" s="27"/>
    </row>
    <row r="142" spans="1:249" s="26" customFormat="1" ht="33" customHeight="1" x14ac:dyDescent="0.35">
      <c r="A142" s="37"/>
      <c r="B142" s="77" t="s">
        <v>72</v>
      </c>
      <c r="C142" s="76">
        <v>0.12</v>
      </c>
      <c r="D142" s="76">
        <v>0.12</v>
      </c>
      <c r="F142" s="28"/>
      <c r="T142" s="27"/>
    </row>
    <row r="143" spans="1:249" s="26" customFormat="1" ht="33" customHeight="1" thickBot="1" x14ac:dyDescent="0.4">
      <c r="A143" s="33"/>
      <c r="B143" s="74" t="s">
        <v>71</v>
      </c>
      <c r="C143" s="30">
        <v>0.05</v>
      </c>
      <c r="D143" s="30">
        <v>0</v>
      </c>
      <c r="F143" s="28"/>
      <c r="T143" s="27"/>
    </row>
    <row r="144" spans="1:249" s="26" customFormat="1" ht="33" customHeight="1" thickTop="1" x14ac:dyDescent="0.35">
      <c r="A144" s="70" t="s">
        <v>70</v>
      </c>
      <c r="B144" s="40"/>
      <c r="C144" s="68"/>
      <c r="D144" s="68"/>
      <c r="F144" s="28"/>
      <c r="T144" s="27"/>
    </row>
    <row r="145" spans="1:20" s="26" customFormat="1" ht="22.5" customHeight="1" x14ac:dyDescent="0.35">
      <c r="A145" s="70"/>
      <c r="B145" s="64" t="s">
        <v>69</v>
      </c>
      <c r="C145" s="68"/>
      <c r="D145" s="68"/>
      <c r="F145" s="28"/>
      <c r="T145" s="27"/>
    </row>
    <row r="146" spans="1:20" s="26" customFormat="1" ht="33" customHeight="1" x14ac:dyDescent="0.35">
      <c r="A146" s="37">
        <v>11.1</v>
      </c>
      <c r="B146" s="172" t="s">
        <v>68</v>
      </c>
      <c r="C146" s="34">
        <v>0.83</v>
      </c>
      <c r="D146" s="34">
        <v>0.69</v>
      </c>
      <c r="F146" s="28"/>
      <c r="T146" s="27"/>
    </row>
    <row r="147" spans="1:20" s="26" customFormat="1" ht="22.5" customHeight="1" x14ac:dyDescent="0.35">
      <c r="A147" s="70"/>
      <c r="B147" s="64" t="s">
        <v>67</v>
      </c>
      <c r="C147" s="68"/>
      <c r="D147" s="68"/>
      <c r="F147" s="28"/>
      <c r="T147" s="27"/>
    </row>
    <row r="148" spans="1:20" s="26" customFormat="1" ht="33" customHeight="1" x14ac:dyDescent="0.35">
      <c r="A148" s="37">
        <v>11.1</v>
      </c>
      <c r="B148" s="172" t="s">
        <v>66</v>
      </c>
      <c r="C148" s="34">
        <v>0.68</v>
      </c>
      <c r="D148" s="34">
        <v>0.76</v>
      </c>
      <c r="F148" s="28"/>
      <c r="T148" s="27"/>
    </row>
    <row r="149" spans="1:20" s="26" customFormat="1" ht="33" customHeight="1" x14ac:dyDescent="0.35">
      <c r="A149" s="37">
        <v>11.2</v>
      </c>
      <c r="B149" s="36" t="s">
        <v>65</v>
      </c>
      <c r="C149" s="34">
        <v>0.4</v>
      </c>
      <c r="D149" s="34">
        <v>0.31</v>
      </c>
      <c r="F149" s="28"/>
      <c r="T149" s="27"/>
    </row>
    <row r="150" spans="1:20" s="26" customFormat="1" ht="33" customHeight="1" x14ac:dyDescent="0.35">
      <c r="A150" s="37">
        <v>11.3</v>
      </c>
      <c r="B150" s="36" t="s">
        <v>64</v>
      </c>
      <c r="C150" s="34">
        <v>0.46</v>
      </c>
      <c r="D150" s="34">
        <v>0.45</v>
      </c>
      <c r="F150" s="28"/>
      <c r="T150" s="27"/>
    </row>
    <row r="151" spans="1:20" s="26" customFormat="1" ht="33" customHeight="1" x14ac:dyDescent="0.35">
      <c r="A151" s="37">
        <v>11.4</v>
      </c>
      <c r="B151" s="36" t="s">
        <v>63</v>
      </c>
      <c r="C151" s="34">
        <v>0.68</v>
      </c>
      <c r="D151" s="34">
        <v>0.49</v>
      </c>
      <c r="F151" s="28"/>
      <c r="T151" s="27"/>
    </row>
    <row r="152" spans="1:20" s="26" customFormat="1" ht="21" customHeight="1" x14ac:dyDescent="0.35">
      <c r="A152" s="49"/>
      <c r="B152" s="64" t="s">
        <v>62</v>
      </c>
      <c r="C152" s="58"/>
      <c r="D152" s="58"/>
      <c r="F152" s="28"/>
      <c r="T152" s="27"/>
    </row>
    <row r="153" spans="1:20" s="26" customFormat="1" ht="33" customHeight="1" x14ac:dyDescent="0.35">
      <c r="A153" s="37">
        <v>11.5</v>
      </c>
      <c r="B153" s="63" t="s">
        <v>61</v>
      </c>
      <c r="C153" s="34">
        <v>0.28999999999999998</v>
      </c>
      <c r="D153" s="34">
        <v>0.3</v>
      </c>
      <c r="F153" s="28"/>
      <c r="T153" s="27"/>
    </row>
    <row r="154" spans="1:20" s="26" customFormat="1" ht="33" customHeight="1" x14ac:dyDescent="0.35">
      <c r="A154" s="67">
        <v>11.6</v>
      </c>
      <c r="B154" s="66" t="s">
        <v>60</v>
      </c>
      <c r="C154" s="65">
        <v>0.96</v>
      </c>
      <c r="D154" s="65">
        <v>0.86</v>
      </c>
      <c r="F154" s="28"/>
      <c r="T154" s="27"/>
    </row>
    <row r="155" spans="1:20" s="26" customFormat="1" ht="33" customHeight="1" x14ac:dyDescent="0.35">
      <c r="A155" s="67">
        <v>11.7</v>
      </c>
      <c r="B155" s="66" t="s">
        <v>59</v>
      </c>
      <c r="C155" s="65">
        <v>0.48</v>
      </c>
      <c r="D155" s="65">
        <v>0.42</v>
      </c>
      <c r="F155" s="28"/>
      <c r="T155" s="27"/>
    </row>
    <row r="156" spans="1:20" s="26" customFormat="1" ht="21" customHeight="1" x14ac:dyDescent="0.35">
      <c r="A156" s="49"/>
      <c r="B156" s="64" t="s">
        <v>58</v>
      </c>
      <c r="C156" s="58"/>
      <c r="D156" s="58"/>
      <c r="F156" s="28"/>
      <c r="T156" s="27"/>
    </row>
    <row r="157" spans="1:20" s="26" customFormat="1" ht="33" customHeight="1" thickBot="1" x14ac:dyDescent="0.4">
      <c r="A157" s="33">
        <v>11.8</v>
      </c>
      <c r="B157" s="63" t="s">
        <v>57</v>
      </c>
      <c r="C157" s="30">
        <v>0.32</v>
      </c>
      <c r="D157" s="30">
        <v>0.34</v>
      </c>
      <c r="F157" s="28"/>
      <c r="T157" s="27"/>
    </row>
    <row r="158" spans="1:20" s="26" customFormat="1" ht="33" customHeight="1" thickTop="1" x14ac:dyDescent="0.35">
      <c r="A158" s="41" t="s">
        <v>56</v>
      </c>
      <c r="B158" s="52"/>
      <c r="C158" s="51"/>
      <c r="D158" s="51"/>
      <c r="F158" s="28"/>
      <c r="T158" s="27"/>
    </row>
    <row r="159" spans="1:20" s="26" customFormat="1" ht="33" customHeight="1" x14ac:dyDescent="0.35">
      <c r="A159" s="37">
        <v>12.1</v>
      </c>
      <c r="B159" s="36" t="s">
        <v>55</v>
      </c>
      <c r="C159" s="34">
        <v>0.46</v>
      </c>
      <c r="D159" s="34">
        <v>0.33</v>
      </c>
      <c r="F159" s="28"/>
      <c r="T159" s="27"/>
    </row>
    <row r="160" spans="1:20" s="26" customFormat="1" ht="21" customHeight="1" x14ac:dyDescent="0.35">
      <c r="A160" s="49"/>
      <c r="B160" s="64" t="s">
        <v>54</v>
      </c>
      <c r="C160" s="58"/>
      <c r="D160" s="58"/>
      <c r="F160" s="28"/>
      <c r="T160" s="27"/>
    </row>
    <row r="161" spans="1:20" s="26" customFormat="1" ht="33" customHeight="1" x14ac:dyDescent="0.35">
      <c r="A161" s="37">
        <v>12.2</v>
      </c>
      <c r="B161" s="63" t="s">
        <v>51</v>
      </c>
      <c r="C161" s="34">
        <v>0.14000000000000001</v>
      </c>
      <c r="D161" s="34">
        <v>0.17</v>
      </c>
      <c r="F161" s="28"/>
      <c r="T161" s="27"/>
    </row>
    <row r="162" spans="1:20" s="26" customFormat="1" ht="33" customHeight="1" x14ac:dyDescent="0.35">
      <c r="A162" s="37">
        <v>12.3</v>
      </c>
      <c r="B162" s="36" t="s">
        <v>53</v>
      </c>
      <c r="C162" s="34">
        <v>0.45</v>
      </c>
      <c r="D162" s="34">
        <v>0.23</v>
      </c>
      <c r="F162" s="28"/>
      <c r="T162" s="27"/>
    </row>
    <row r="163" spans="1:20" s="26" customFormat="1" ht="21" customHeight="1" x14ac:dyDescent="0.35">
      <c r="A163" s="49"/>
      <c r="B163" s="64" t="s">
        <v>52</v>
      </c>
      <c r="C163" s="58"/>
      <c r="D163" s="58"/>
      <c r="F163" s="28"/>
      <c r="T163" s="27"/>
    </row>
    <row r="164" spans="1:20" s="26" customFormat="1" ht="33" customHeight="1" thickBot="1" x14ac:dyDescent="0.4">
      <c r="A164" s="37">
        <v>12.4</v>
      </c>
      <c r="B164" s="63" t="s">
        <v>51</v>
      </c>
      <c r="C164" s="34">
        <v>0.13</v>
      </c>
      <c r="D164" s="34">
        <v>0.1</v>
      </c>
      <c r="F164" s="28"/>
      <c r="T164" s="27"/>
    </row>
    <row r="165" spans="1:20" s="26" customFormat="1" ht="33" customHeight="1" thickTop="1" x14ac:dyDescent="0.35">
      <c r="A165" s="41" t="s">
        <v>50</v>
      </c>
      <c r="B165" s="52"/>
      <c r="C165" s="51"/>
      <c r="D165" s="51"/>
      <c r="F165" s="28"/>
      <c r="T165" s="27"/>
    </row>
    <row r="166" spans="1:20" s="26" customFormat="1" ht="33" customHeight="1" x14ac:dyDescent="0.35">
      <c r="A166" s="37">
        <v>13.1</v>
      </c>
      <c r="B166" s="36" t="s">
        <v>49</v>
      </c>
      <c r="C166" s="34">
        <v>0.54</v>
      </c>
      <c r="D166" s="34">
        <v>0.35</v>
      </c>
      <c r="F166" s="28"/>
      <c r="T166" s="27"/>
    </row>
    <row r="167" spans="1:20" s="26" customFormat="1" ht="21" customHeight="1" x14ac:dyDescent="0.35">
      <c r="A167" s="49"/>
      <c r="B167" s="48" t="s">
        <v>48</v>
      </c>
      <c r="C167" s="58"/>
      <c r="D167" s="58"/>
      <c r="F167" s="28"/>
      <c r="T167" s="27"/>
    </row>
    <row r="168" spans="1:20" s="26" customFormat="1" ht="33" customHeight="1" x14ac:dyDescent="0.35">
      <c r="A168" s="37">
        <v>13.1</v>
      </c>
      <c r="B168" s="61" t="s">
        <v>47</v>
      </c>
      <c r="C168" s="34">
        <v>0.64</v>
      </c>
      <c r="D168" s="34">
        <v>0.56000000000000005</v>
      </c>
      <c r="F168" s="28"/>
      <c r="T168" s="27"/>
    </row>
    <row r="169" spans="1:20" s="26" customFormat="1" ht="21" customHeight="1" x14ac:dyDescent="0.35">
      <c r="A169" s="49"/>
      <c r="B169" s="48" t="s">
        <v>46</v>
      </c>
      <c r="C169" s="58"/>
      <c r="D169" s="58"/>
      <c r="F169" s="28"/>
      <c r="T169" s="27"/>
    </row>
    <row r="170" spans="1:20" s="26" customFormat="1" ht="33" customHeight="1" x14ac:dyDescent="0.35">
      <c r="A170" s="37">
        <v>13.2</v>
      </c>
      <c r="B170" s="61" t="s">
        <v>45</v>
      </c>
      <c r="C170" s="34">
        <v>0.92</v>
      </c>
      <c r="D170" s="34">
        <v>0.82</v>
      </c>
      <c r="F170" s="28"/>
      <c r="T170" s="27"/>
    </row>
    <row r="171" spans="1:20" s="26" customFormat="1" ht="33" customHeight="1" x14ac:dyDescent="0.35">
      <c r="A171" s="37">
        <v>13.3</v>
      </c>
      <c r="B171" s="60" t="s">
        <v>44</v>
      </c>
      <c r="C171" s="34">
        <v>0.3</v>
      </c>
      <c r="D171" s="34">
        <v>0.15</v>
      </c>
      <c r="F171" s="28"/>
      <c r="T171" s="27"/>
    </row>
    <row r="172" spans="1:20" s="26" customFormat="1" ht="21" customHeight="1" x14ac:dyDescent="0.35">
      <c r="A172" s="49"/>
      <c r="B172" s="48" t="s">
        <v>43</v>
      </c>
      <c r="C172" s="58"/>
      <c r="D172" s="58"/>
      <c r="F172" s="28"/>
      <c r="T172" s="27"/>
    </row>
    <row r="173" spans="1:20" s="26" customFormat="1" ht="33" customHeight="1" x14ac:dyDescent="0.35">
      <c r="A173" s="37">
        <v>13.3</v>
      </c>
      <c r="B173" s="36" t="s">
        <v>42</v>
      </c>
      <c r="C173" s="34">
        <v>0.81</v>
      </c>
      <c r="D173" s="34">
        <v>0.49</v>
      </c>
      <c r="F173" s="28"/>
      <c r="T173" s="27"/>
    </row>
    <row r="174" spans="1:20" s="26" customFormat="1" ht="33" customHeight="1" x14ac:dyDescent="0.35">
      <c r="A174" s="37">
        <v>13.4</v>
      </c>
      <c r="B174" s="36" t="s">
        <v>41</v>
      </c>
      <c r="C174" s="34">
        <v>0.27</v>
      </c>
      <c r="D174" s="34">
        <v>0.37</v>
      </c>
      <c r="F174" s="28"/>
      <c r="T174" s="27"/>
    </row>
    <row r="175" spans="1:20" s="26" customFormat="1" ht="33" customHeight="1" x14ac:dyDescent="0.35">
      <c r="A175" s="37">
        <v>13.5</v>
      </c>
      <c r="B175" s="36" t="s">
        <v>40</v>
      </c>
      <c r="C175" s="34">
        <v>0.17</v>
      </c>
      <c r="D175" s="34">
        <v>0.23</v>
      </c>
      <c r="F175" s="28"/>
      <c r="T175" s="27"/>
    </row>
    <row r="176" spans="1:20" s="26" customFormat="1" ht="33" customHeight="1" x14ac:dyDescent="0.35">
      <c r="A176" s="37">
        <v>13.6</v>
      </c>
      <c r="B176" s="36" t="s">
        <v>39</v>
      </c>
      <c r="C176" s="34">
        <v>0.63</v>
      </c>
      <c r="D176" s="34">
        <v>0.77</v>
      </c>
      <c r="F176" s="28"/>
      <c r="T176" s="27"/>
    </row>
    <row r="177" spans="1:249" s="53" customFormat="1" ht="33" customHeight="1" thickBot="1" x14ac:dyDescent="0.4">
      <c r="A177" s="37">
        <v>13.7</v>
      </c>
      <c r="B177" s="36" t="s">
        <v>38</v>
      </c>
      <c r="C177" s="34">
        <v>0.33</v>
      </c>
      <c r="D177" s="34">
        <v>0.44</v>
      </c>
      <c r="E177" s="54"/>
      <c r="F177" s="54"/>
      <c r="G177" s="54"/>
      <c r="H177" s="54"/>
      <c r="I177" s="54"/>
      <c r="J177" s="54"/>
      <c r="K177" s="54"/>
      <c r="L177" s="54"/>
      <c r="M177" s="54"/>
      <c r="N177" s="56"/>
      <c r="O177" s="56"/>
      <c r="P177" s="54"/>
      <c r="Q177" s="54"/>
      <c r="R177" s="54"/>
      <c r="S177" s="54"/>
      <c r="T177" s="55"/>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54"/>
      <c r="DI177" s="54"/>
      <c r="DJ177" s="54"/>
      <c r="DK177" s="54"/>
      <c r="DL177" s="54"/>
      <c r="DM177" s="54"/>
      <c r="DN177" s="54"/>
      <c r="DO177" s="54"/>
      <c r="DP177" s="54"/>
      <c r="DQ177" s="54"/>
      <c r="DR177" s="54"/>
      <c r="DS177" s="54"/>
      <c r="DT177" s="54"/>
      <c r="DU177" s="54"/>
      <c r="DV177" s="54"/>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4"/>
      <c r="ET177" s="54"/>
      <c r="EU177" s="54"/>
      <c r="EV177" s="54"/>
      <c r="EW177" s="54"/>
      <c r="EX177" s="54"/>
      <c r="EY177" s="54"/>
      <c r="EZ177" s="54"/>
      <c r="FA177" s="54"/>
      <c r="FB177" s="54"/>
      <c r="FC177" s="54"/>
      <c r="FD177" s="54"/>
      <c r="FE177" s="54"/>
      <c r="FF177" s="54"/>
      <c r="FG177" s="54"/>
      <c r="FH177" s="54"/>
      <c r="FI177" s="54"/>
      <c r="FJ177" s="54"/>
      <c r="FK177" s="54"/>
      <c r="FL177" s="54"/>
      <c r="FM177" s="54"/>
      <c r="FN177" s="54"/>
      <c r="FO177" s="54"/>
      <c r="FP177" s="54"/>
      <c r="FQ177" s="54"/>
      <c r="FR177" s="54"/>
      <c r="FS177" s="54"/>
      <c r="FT177" s="54"/>
      <c r="FU177" s="54"/>
      <c r="FV177" s="54"/>
      <c r="FW177" s="54"/>
      <c r="FX177" s="54"/>
      <c r="FY177" s="54"/>
      <c r="FZ177" s="54"/>
      <c r="GA177" s="54"/>
      <c r="GB177" s="54"/>
      <c r="GC177" s="54"/>
      <c r="GD177" s="54"/>
      <c r="GE177" s="54"/>
      <c r="GF177" s="54"/>
      <c r="GG177" s="54"/>
      <c r="GH177" s="54"/>
      <c r="GI177" s="54"/>
      <c r="GJ177" s="54"/>
      <c r="GK177" s="54"/>
      <c r="GL177" s="54"/>
      <c r="GM177" s="54"/>
      <c r="GN177" s="54"/>
      <c r="GO177" s="54"/>
      <c r="GP177" s="54"/>
      <c r="GQ177" s="54"/>
      <c r="GR177" s="54"/>
      <c r="GS177" s="54"/>
      <c r="GT177" s="54"/>
      <c r="GU177" s="54"/>
      <c r="GV177" s="54"/>
      <c r="GW177" s="54"/>
      <c r="GX177" s="54"/>
      <c r="GY177" s="54"/>
      <c r="GZ177" s="54"/>
      <c r="HA177" s="54"/>
      <c r="HB177" s="54"/>
      <c r="HC177" s="54"/>
      <c r="HD177" s="54"/>
      <c r="HE177" s="54"/>
      <c r="HF177" s="54"/>
      <c r="HG177" s="54"/>
      <c r="HH177" s="54"/>
      <c r="HI177" s="54"/>
      <c r="HJ177" s="54"/>
      <c r="HK177" s="54"/>
      <c r="HL177" s="54"/>
      <c r="HM177" s="54"/>
      <c r="HN177" s="54"/>
      <c r="HO177" s="54"/>
      <c r="HP177" s="54"/>
      <c r="HQ177" s="54"/>
      <c r="HR177" s="54"/>
      <c r="HS177" s="54"/>
      <c r="HT177" s="54"/>
      <c r="HU177" s="54"/>
      <c r="HV177" s="54"/>
      <c r="HW177" s="54"/>
      <c r="HX177" s="54"/>
      <c r="HY177" s="54"/>
      <c r="HZ177" s="54"/>
      <c r="IA177" s="54"/>
      <c r="IB177" s="54"/>
      <c r="IC177" s="54"/>
      <c r="ID177" s="54"/>
      <c r="IE177" s="54"/>
      <c r="IF177" s="54"/>
      <c r="IG177" s="54"/>
      <c r="IH177" s="54"/>
      <c r="II177" s="54"/>
      <c r="IJ177" s="54"/>
      <c r="IK177" s="54"/>
      <c r="IL177" s="54"/>
      <c r="IM177" s="54"/>
      <c r="IN177" s="54"/>
      <c r="IO177" s="54"/>
    </row>
    <row r="178" spans="1:249" s="22" customFormat="1" ht="33" customHeight="1" thickTop="1" x14ac:dyDescent="0.35">
      <c r="A178" s="41" t="s">
        <v>37</v>
      </c>
      <c r="B178" s="52"/>
      <c r="C178" s="51"/>
      <c r="D178" s="51"/>
      <c r="F178" s="50"/>
      <c r="T178" s="27"/>
    </row>
    <row r="179" spans="1:249" s="26" customFormat="1" ht="33" customHeight="1" x14ac:dyDescent="0.35">
      <c r="A179" s="37">
        <v>14.1</v>
      </c>
      <c r="B179" s="36" t="s">
        <v>36</v>
      </c>
      <c r="C179" s="34">
        <v>0.27</v>
      </c>
      <c r="D179" s="34">
        <v>0.08</v>
      </c>
      <c r="F179" s="28"/>
      <c r="T179" s="27"/>
    </row>
    <row r="180" spans="1:249" s="26" customFormat="1" ht="33" customHeight="1" x14ac:dyDescent="0.35">
      <c r="A180" s="37">
        <v>14.2</v>
      </c>
      <c r="B180" s="36" t="s">
        <v>34</v>
      </c>
      <c r="C180" s="34">
        <v>0.4</v>
      </c>
      <c r="D180" s="34">
        <v>0.23</v>
      </c>
      <c r="F180" s="28"/>
      <c r="T180" s="27"/>
    </row>
    <row r="181" spans="1:249" s="26" customFormat="1" ht="33" customHeight="1" x14ac:dyDescent="0.35">
      <c r="A181" s="37">
        <v>14.3</v>
      </c>
      <c r="B181" s="36" t="s">
        <v>33</v>
      </c>
      <c r="C181" s="34">
        <v>0.67</v>
      </c>
      <c r="D181" s="34">
        <v>0</v>
      </c>
      <c r="F181" s="28"/>
      <c r="T181" s="27"/>
    </row>
    <row r="182" spans="1:249" s="26" customFormat="1" ht="33" customHeight="1" x14ac:dyDescent="0.35">
      <c r="A182" s="43">
        <v>14.4</v>
      </c>
      <c r="B182" s="36" t="s">
        <v>32</v>
      </c>
      <c r="C182" s="47"/>
      <c r="D182" s="47"/>
      <c r="F182" s="28"/>
      <c r="T182" s="27"/>
    </row>
    <row r="183" spans="1:249" s="26" customFormat="1" ht="33" customHeight="1" x14ac:dyDescent="0.35">
      <c r="A183" s="43"/>
      <c r="B183" s="46" t="s">
        <v>31</v>
      </c>
      <c r="C183" s="34">
        <v>0.63</v>
      </c>
      <c r="D183" s="34">
        <v>0.38</v>
      </c>
      <c r="F183" s="28"/>
      <c r="T183" s="27"/>
    </row>
    <row r="184" spans="1:249" s="26" customFormat="1" ht="33" customHeight="1" x14ac:dyDescent="0.35">
      <c r="A184" s="43"/>
      <c r="B184" s="45" t="s">
        <v>30</v>
      </c>
      <c r="C184" s="34">
        <v>0.42</v>
      </c>
      <c r="D184" s="34">
        <v>0.26</v>
      </c>
      <c r="F184" s="28"/>
      <c r="T184" s="27"/>
    </row>
    <row r="185" spans="1:249" s="26" customFormat="1" ht="33" customHeight="1" x14ac:dyDescent="0.35">
      <c r="A185" s="43">
        <v>14.5</v>
      </c>
      <c r="B185" s="36" t="s">
        <v>29</v>
      </c>
      <c r="C185" s="34">
        <v>0.74</v>
      </c>
      <c r="D185" s="34">
        <v>0.68</v>
      </c>
      <c r="F185" s="28"/>
      <c r="T185" s="27"/>
    </row>
    <row r="186" spans="1:249" s="26" customFormat="1" ht="33" customHeight="1" thickBot="1" x14ac:dyDescent="0.4">
      <c r="A186" s="43">
        <v>14.6</v>
      </c>
      <c r="B186" s="32" t="s">
        <v>27</v>
      </c>
      <c r="C186" s="30">
        <v>0.55000000000000004</v>
      </c>
      <c r="D186" s="30">
        <v>0.36</v>
      </c>
      <c r="F186" s="28"/>
      <c r="T186" s="27"/>
    </row>
    <row r="187" spans="1:249" s="26" customFormat="1" ht="33" customHeight="1" thickTop="1" x14ac:dyDescent="0.35">
      <c r="A187" s="41" t="s">
        <v>26</v>
      </c>
      <c r="B187" s="40"/>
      <c r="C187" s="38"/>
      <c r="D187" s="38"/>
      <c r="F187" s="28"/>
      <c r="T187" s="27"/>
    </row>
    <row r="188" spans="1:249" s="26" customFormat="1" ht="33" customHeight="1" x14ac:dyDescent="0.35">
      <c r="A188" s="37">
        <v>15.1</v>
      </c>
      <c r="B188" s="36" t="s">
        <v>25</v>
      </c>
      <c r="C188" s="34">
        <v>0.17</v>
      </c>
      <c r="D188" s="34">
        <v>0.17</v>
      </c>
      <c r="F188" s="28"/>
      <c r="T188" s="27"/>
    </row>
    <row r="189" spans="1:249" s="26" customFormat="1" ht="33" customHeight="1" thickBot="1" x14ac:dyDescent="0.4">
      <c r="A189" s="33">
        <v>15.2</v>
      </c>
      <c r="B189" s="32" t="s">
        <v>24</v>
      </c>
      <c r="C189" s="30">
        <v>0.4</v>
      </c>
      <c r="D189" s="30">
        <v>0.4</v>
      </c>
      <c r="F189" s="28"/>
      <c r="T189" s="27"/>
    </row>
    <row r="190" spans="1:249" ht="17" thickTop="1" x14ac:dyDescent="0.35">
      <c r="C190" s="25"/>
      <c r="D190" s="25"/>
    </row>
    <row r="191" spans="1:249" x14ac:dyDescent="0.35">
      <c r="C191" s="25"/>
      <c r="D191" s="25"/>
    </row>
    <row r="192" spans="1:249" x14ac:dyDescent="0.35">
      <c r="C192" s="24"/>
      <c r="D192" s="24"/>
    </row>
    <row r="193" spans="3:4" x14ac:dyDescent="0.35">
      <c r="C193" s="24"/>
      <c r="D193" s="24"/>
    </row>
    <row r="194" spans="3:4" x14ac:dyDescent="0.35">
      <c r="C194" s="24"/>
      <c r="D194" s="24"/>
    </row>
    <row r="195" spans="3:4" x14ac:dyDescent="0.35">
      <c r="C195" s="24"/>
      <c r="D195" s="24"/>
    </row>
    <row r="196" spans="3:4" x14ac:dyDescent="0.35">
      <c r="C196" s="24"/>
      <c r="D196" s="24"/>
    </row>
    <row r="197" spans="3:4" x14ac:dyDescent="0.35">
      <c r="C197" s="24"/>
      <c r="D197" s="24"/>
    </row>
    <row r="198" spans="3:4" x14ac:dyDescent="0.35">
      <c r="C198" s="24"/>
      <c r="D198" s="24"/>
    </row>
    <row r="199" spans="3:4" x14ac:dyDescent="0.35">
      <c r="C199" s="24"/>
      <c r="D199" s="24"/>
    </row>
  </sheetData>
  <conditionalFormatting sqref="C15:D189">
    <cfRule type="containsErrors" dxfId="0"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73" fitToHeight="0" orientation="portrait" r:id="rId1"/>
  <headerFooter alignWithMargins="0">
    <oddHeader>&amp;C&amp;"Aptos"&amp;12&amp;K000000 OFFICIAL - SENSITIVE&amp;1#_x000D_</oddHeader>
    <oddFooter>&amp;C_x000D_&amp;1#&amp;"Aptos"&amp;12&amp;K000000 OFFICIAL - SENSITIVE</oddFooter>
  </headerFooter>
  <rowBreaks count="12" manualBreakCount="12">
    <brk id="25" max="3" man="1"/>
    <brk id="35" max="3" man="1"/>
    <brk id="47" max="4" man="1"/>
    <brk id="65" max="4" man="1"/>
    <brk id="80" max="3" man="1"/>
    <brk id="87" max="4" man="1"/>
    <brk id="102" max="4" man="1"/>
    <brk id="117" max="4" man="1"/>
    <brk id="126" max="8" man="1"/>
    <brk id="143" max="4" man="1"/>
    <brk id="157" max="4" man="1"/>
    <brk id="177" max="4"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7932B29-CF6A-415C-9EBD-942878890D41}">
  <ds:schemaRefs>
    <ds:schemaRef ds:uri="http://schemas.microsoft.com/sharepoint/v3/contenttype/forms"/>
  </ds:schemaRefs>
</ds:datastoreItem>
</file>

<file path=customXml/itemProps3.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Contents</vt:lpstr>
      <vt:lpstr>1. Functional type</vt:lpstr>
      <vt:lpstr>2. Last time</vt:lpstr>
      <vt:lpstr>3. Under 21</vt:lpstr>
      <vt:lpstr>4. Under 25</vt:lpstr>
      <vt:lpstr>5. Ethnicity</vt:lpstr>
      <vt:lpstr>6. Religion</vt:lpstr>
      <vt:lpstr>7. Disability</vt:lpstr>
      <vt:lpstr>8. Mental health</vt:lpstr>
      <vt:lpstr>9. Sexual orientation</vt:lpstr>
      <vt:lpstr>10. Do not understand English</vt:lpstr>
      <vt:lpstr>11. Held in prison</vt:lpstr>
      <vt:lpstr>'1. Functional type'!Print_Area</vt:lpstr>
      <vt:lpstr>'10. Do not understand English'!Print_Area</vt:lpstr>
      <vt:lpstr>'11. Held in prison'!Print_Area</vt:lpstr>
      <vt:lpstr>'2. Last time'!Print_Area</vt:lpstr>
      <vt:lpstr>'3. Under 21'!Print_Area</vt:lpstr>
      <vt:lpstr>'4. Under 25'!Print_Area</vt:lpstr>
      <vt:lpstr>'5. Ethnicity'!Print_Area</vt:lpstr>
      <vt:lpstr>'6. Religion'!Print_Area</vt:lpstr>
      <vt:lpstr>'7. Disability'!Print_Area</vt:lpstr>
      <vt:lpstr>'8. Mental health'!Print_Area</vt:lpstr>
      <vt:lpstr>'9. Sexual orientation'!Print_Area</vt:lpstr>
      <vt:lpstr>Contents!Print_Area</vt:lpstr>
      <vt:lpstr>'1. Functional type'!Print_Titles</vt:lpstr>
      <vt:lpstr>'10. Do not understand English'!Print_Titles</vt:lpstr>
      <vt:lpstr>'11. Held in prison'!Print_Titles</vt:lpstr>
      <vt:lpstr>'2. Last time'!Print_Titles</vt:lpstr>
      <vt:lpstr>'3. Under 21'!Print_Titles</vt:lpstr>
      <vt:lpstr>'4. Under 25'!Print_Titles</vt:lpstr>
      <vt:lpstr>'5. Ethnicity'!Print_Titles</vt:lpstr>
      <vt:lpstr>'6. Religion'!Print_Titles</vt:lpstr>
      <vt:lpstr>'7. Disability'!Print_Titles</vt:lpstr>
      <vt:lpstr>'8. Mental health'!Print_Titles</vt:lpstr>
      <vt:lpstr>'9. Sexual orientation'!Print_Titles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Grassom, Alicia | She/Hers</cp:lastModifiedBy>
  <cp:lastPrinted>2020-10-27T16:56:37Z</cp:lastPrinted>
  <dcterms:created xsi:type="dcterms:W3CDTF">2001-06-20T12:54:37Z</dcterms:created>
  <dcterms:modified xsi:type="dcterms:W3CDTF">2026-06-30T09:02:40Z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