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Sunderland YOT/Embargoed/"/>
    </mc:Choice>
  </mc:AlternateContent>
  <xr:revisionPtr revIDLastSave="1" documentId="8_{33B3799E-1600-4F0A-82B3-271DFA403DFA}" xr6:coauthVersionLast="46" xr6:coauthVersionMax="46" xr10:uidLastSave="{D7238981-D79D-40E6-87A0-C16BB4DE0564}"/>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Staff Survey" sheetId="27" r:id="rId8"/>
    <sheet name="Volunteer Survey" sheetId="28" r:id="rId9"/>
    <sheet name="Text Survey" sheetId="30" r:id="rId10"/>
  </sheets>
  <definedNames>
    <definedName name="_ftn2" localSheetId="1">Methodology!$B$26</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<sst xmlns="http://schemas.openxmlformats.org/spreadsheetml/2006/main" count="1925" uniqueCount="650">
  <si>
    <t>Indictable motoring offences</t>
  </si>
  <si>
    <t>Summary motoring offences</t>
  </si>
  <si>
    <t>Drug offences</t>
  </si>
  <si>
    <t>Criminal damage</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</si>
  <si>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</si>
  <si>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</si>
  <si>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</si>
  <si>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</si>
  <si>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</si>
  <si>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</si>
  <si>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</si>
  <si>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</si>
  <si>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</si>
  <si>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</si>
  <si>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</si>
  <si>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</si>
  <si>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</si>
  <si>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</si>
  <si>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</si>
  <si>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</si>
  <si>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</si>
  <si>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</si>
  <si>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</si>
  <si>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</si>
  <si>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</si>
  <si>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</si>
  <si>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</si>
  <si>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</si>
  <si>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</si>
  <si>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</si>
  <si>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</si>
  <si>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</si>
  <si>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</si>
  <si>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</si>
  <si>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</si>
  <si>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</si>
  <si>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</si>
  <si>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</si>
  <si>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</si>
  <si>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</si>
  <si>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</si>
  <si>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</si>
  <si>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</si>
  <si>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</si>
  <si>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</si>
  <si>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</si>
  <si>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</si>
  <si>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</si>
  <si>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</si>
  <si>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</si>
  <si>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</si>
  <si>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</si>
  <si>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</si>
  <si>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</si>
  <si>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</si>
  <si>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</si>
  <si>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</si>
  <si>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</si>
  <si>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</si>
  <si>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</si>
  <si>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</si>
  <si>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</si>
  <si>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</si>
  <si>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</si>
  <si>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</si>
  <si>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</si>
  <si>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</si>
  <si>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</si>
  <si>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</si>
  <si>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</si>
  <si>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</si>
  <si>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</si>
  <si>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</si>
  <si>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</si>
  <si>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</si>
  <si>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</si>
  <si>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</si>
  <si>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</si>
  <si>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</si>
  <si>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</si>
  <si>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</si>
  <si>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</si>
  <si>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</si>
  <si>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</si>
  <si>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</si>
  <si>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</si>
  <si>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</si>
  <si>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</si>
  <si>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</si>
  <si>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</si>
  <si>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</si>
  <si>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</si>
  <si>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</si>
  <si>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</si>
  <si>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</si>
  <si>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</si>
  <si>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</si>
  <si>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</si>
  <si>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</si>
  <si>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</si>
  <si>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</si>
  <si>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</si>
  <si>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</si>
  <si>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</si>
  <si>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</si>
  <si>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</si>
  <si>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</si>
  <si>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</si>
  <si>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</si>
  <si>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</si>
  <si>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</si>
  <si>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</si>
  <si>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</si>
  <si>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</si>
  <si>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</si>
  <si>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</si>
  <si>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</si>
  <si>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</si>
  <si>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</si>
  <si>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</si>
  <si>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</si>
  <si>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</si>
  <si>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</si>
  <si>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</si>
  <si>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</si>
  <si>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</si>
  <si>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</si>
  <si>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</si>
  <si>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</si>
  <si>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</si>
  <si>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</si>
  <si>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</si>
  <si>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</si>
  <si>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</si>
  <si>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</si>
  <si>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</si>
  <si>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</si>
  <si>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</si>
  <si>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</si>
  <si>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</si>
  <si>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</si>
  <si>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</si>
  <si>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</si>
  <si>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</si>
  <si>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</si>
  <si>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</si>
  <si>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</si>
  <si>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</si>
  <si>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</si>
  <si>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</si>
  <si>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</si>
  <si>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</si>
  <si>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</si>
  <si>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</si>
  <si>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</si>
  <si>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</si>
  <si>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</si>
  <si>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</si>
  <si>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</si>
  <si>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</si>
  <si>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</si>
  <si>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</si>
  <si>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</si>
  <si>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</si>
  <si>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</si>
  <si>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</si>
  <si>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</si>
  <si>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</si>
  <si>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</si>
  <si>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</si>
  <si>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</si>
  <si>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</si>
  <si>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</si>
  <si>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</si>
  <si>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</si>
  <si>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</si>
  <si>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</si>
  <si>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</si>
  <si>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</si>
  <si>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</si>
  <si>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</si>
  <si>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</si>
  <si>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</si>
  <si>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</si>
  <si>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</si>
  <si>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</si>
  <si>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</si>
  <si>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</si>
  <si>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</si>
  <si>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</si>
  <si>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</si>
  <si>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</si>
  <si>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</si>
  <si>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</si>
  <si>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</si>
  <si>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</si>
  <si>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</si>
  <si>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</si>
  <si>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</si>
  <si>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</si>
  <si>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</si>
  <si>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r>
      <rPr>
        <b/>
        <i/>
        <sz val="12"/>
        <color rgb="FF000000"/>
        <rFont val="Arial"/>
        <family val="2"/>
      </rPr>
      <t xml:space="preserve">I 2.3 </t>
    </r>
    <r>
      <rPr>
        <b/>
        <sz val="12"/>
        <color rgb="FF000000"/>
        <rFont val="Arial"/>
        <family val="2"/>
      </rPr>
      <t>Were there any additional requirements added to the standard post-release licence?</t>
    </r>
  </si>
  <si>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</si>
  <si>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</si>
  <si>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</si>
  <si>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</si>
  <si>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</si>
  <si>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</si>
  <si>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</si>
  <si>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</si>
  <si>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</si>
  <si>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</si>
  <si>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</si>
  <si>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</si>
  <si>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</si>
  <si>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</si>
  <si>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</si>
  <si>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</si>
  <si>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</si>
  <si>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</si>
  <si>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</si>
  <si>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t>Staff</t>
  </si>
  <si>
    <t>Level 1</t>
  </si>
  <si>
    <t>Level 2</t>
  </si>
  <si>
    <t>Level 3</t>
  </si>
  <si>
    <t>Not a MAPPA case</t>
  </si>
  <si>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</si>
  <si>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</si>
  <si>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</si>
  <si>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</si>
  <si>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</si>
  <si>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</si>
  <si>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</si>
  <si>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</si>
  <si>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</si>
  <si>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</si>
  <si>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</si>
  <si>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</si>
  <si>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</si>
  <si>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</si>
  <si>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</si>
  <si>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</si>
  <si>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</si>
  <si>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</si>
  <si>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</si>
  <si>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</si>
  <si>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</si>
  <si>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</si>
  <si>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</si>
  <si>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</si>
  <si>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</si>
  <si>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</si>
  <si>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</si>
  <si>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</si>
  <si>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</si>
  <si>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</si>
  <si>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</si>
  <si>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</si>
  <si>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</si>
  <si>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</si>
  <si>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</si>
  <si>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</si>
  <si>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</si>
  <si>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</si>
  <si>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</si>
  <si>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</si>
  <si>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</si>
  <si>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</si>
  <si>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</si>
  <si>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</si>
  <si>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</si>
  <si>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</si>
  <si>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</si>
  <si>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</si>
  <si>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</si>
  <si>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</si>
  <si>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</si>
  <si>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</si>
  <si>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</si>
  <si>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</si>
  <si>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</si>
  <si>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</si>
  <si>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</si>
  <si>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</si>
  <si>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</si>
  <si>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</si>
  <si>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</si>
  <si>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</si>
  <si>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</si>
  <si>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</si>
  <si>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</si>
  <si>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</si>
  <si>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</si>
  <si>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</si>
  <si>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</si>
  <si>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</si>
  <si>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</si>
  <si>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</si>
  <si>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</si>
  <si>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</si>
  <si>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</si>
  <si>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</si>
  <si>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</si>
  <si>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</si>
  <si>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</si>
  <si>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</si>
  <si>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</si>
  <si>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</si>
  <si>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</si>
  <si>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</si>
  <si>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</si>
  <si>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</si>
  <si>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</si>
  <si>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</si>
  <si>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</si>
  <si>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</si>
  <si>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</si>
  <si>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</si>
  <si>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</si>
  <si>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</si>
  <si>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</si>
  <si>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</si>
  <si>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</si>
  <si>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</si>
  <si>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</si>
  <si>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</si>
  <si>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</si>
  <si>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</si>
  <si>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</si>
  <si>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</si>
  <si>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</si>
  <si>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</si>
  <si>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</si>
  <si>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</si>
  <si>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</si>
  <si>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</si>
  <si>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</si>
  <si>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</si>
  <si>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</si>
  <si>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</si>
  <si>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</si>
  <si>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</si>
  <si>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</si>
  <si>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</si>
  <si>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</si>
  <si>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</si>
  <si>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</si>
  <si>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</si>
  <si>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</si>
  <si>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</si>
  <si>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</si>
  <si>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</si>
  <si>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</si>
  <si>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</si>
  <si>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</si>
  <si>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</si>
  <si>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</si>
  <si>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</si>
  <si>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</si>
  <si>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</si>
  <si>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</si>
  <si>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</si>
  <si>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</si>
  <si>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</si>
  <si>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</si>
  <si>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</si>
  <si>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</si>
  <si>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</si>
  <si>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</si>
  <si>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</si>
  <si>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</si>
  <si>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</si>
  <si>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</si>
  <si>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</si>
  <si>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</si>
  <si>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</si>
  <si>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</si>
  <si>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</si>
  <si>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</si>
  <si>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</si>
  <si>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</si>
  <si>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</si>
  <si>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</si>
  <si>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</si>
  <si>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</si>
  <si>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</si>
  <si>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</si>
  <si>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</si>
  <si>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</si>
  <si>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</si>
  <si>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</si>
  <si>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</si>
  <si>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</si>
  <si>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</si>
  <si>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</si>
  <si>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</si>
  <si>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</si>
  <si>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</si>
  <si>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</si>
  <si>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</si>
  <si>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</si>
  <si>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</si>
  <si>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</si>
  <si>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</si>
  <si>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</si>
  <si>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</si>
  <si>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</si>
  <si>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</si>
  <si>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</si>
  <si>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</si>
  <si>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</si>
  <si>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</si>
  <si>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</si>
  <si>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</si>
  <si>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</si>
  <si>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</si>
  <si>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</si>
  <si>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</si>
  <si>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</si>
  <si>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</si>
  <si>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</si>
  <si>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</si>
  <si>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</si>
  <si>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</si>
  <si>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</si>
  <si>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</si>
  <si>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</si>
  <si>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</si>
  <si>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</si>
  <si>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</si>
  <si>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</si>
  <si>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</si>
  <si>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</si>
  <si>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</si>
  <si>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</si>
  <si>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</si>
  <si>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</si>
  <si>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</si>
  <si>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</si>
  <si>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</si>
  <si>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</si>
  <si>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</si>
  <si>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</si>
  <si>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</si>
  <si>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</si>
  <si>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</si>
  <si>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</si>
  <si>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</si>
  <si>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</si>
  <si>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</si>
  <si>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</si>
  <si>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</si>
  <si>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</si>
  <si>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</si>
  <si>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</si>
  <si>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</si>
  <si>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</si>
  <si>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</si>
  <si>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</si>
  <si>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</si>
  <si>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</si>
  <si>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</si>
  <si>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</si>
  <si>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</si>
  <si>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</si>
  <si>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</si>
  <si>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</si>
  <si>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</si>
  <si>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</si>
  <si>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</si>
  <si>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</si>
  <si>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</si>
  <si>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</si>
  <si>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</si>
  <si>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</si>
  <si>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</si>
  <si>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</si>
  <si>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</si>
  <si>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</si>
  <si>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</si>
  <si>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</si>
  <si>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</si>
  <si>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</si>
  <si>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</si>
  <si>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</si>
  <si>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</si>
  <si>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</si>
  <si>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</si>
  <si>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</si>
  <si>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</si>
  <si>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</si>
  <si>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</si>
  <si>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</si>
  <si>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</si>
  <si>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</si>
  <si>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</si>
  <si>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</si>
  <si>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</si>
  <si>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</si>
  <si>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</si>
  <si>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</si>
  <si>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</si>
  <si>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</si>
  <si>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</si>
  <si>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</si>
  <si>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</si>
  <si>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</si>
  <si>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</si>
  <si>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</si>
  <si>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</si>
  <si>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</si>
  <si>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</si>
  <si>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</si>
  <si>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</si>
  <si>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</si>
  <si>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</si>
  <si>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</si>
  <si>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</si>
  <si>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</si>
  <si>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</si>
  <si>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</si>
  <si>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</si>
  <si>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</si>
  <si>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</si>
  <si>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</si>
  <si>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</si>
  <si>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</si>
  <si>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</si>
  <si>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</si>
  <si>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</si>
  <si>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</si>
  <si>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</si>
  <si>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</si>
  <si>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</si>
  <si>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</si>
  <si>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</si>
  <si>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</si>
  <si>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</si>
  <si>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</si>
  <si>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</si>
  <si>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</si>
  <si>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</si>
  <si>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</si>
  <si>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</si>
  <si>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</si>
  <si>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</si>
  <si>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</si>
  <si>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</si>
  <si>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</si>
  <si>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</si>
  <si>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</si>
  <si>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</si>
  <si>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</si>
  <si>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</si>
  <si>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</si>
  <si>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</si>
  <si>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</si>
  <si>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</si>
  <si>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</si>
  <si>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</si>
  <si>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</si>
  <si>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</si>
  <si>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</si>
  <si>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</si>
  <si>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</si>
  <si>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</si>
  <si>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</si>
  <si>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</si>
  <si>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</si>
  <si>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</si>
  <si>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</si>
  <si>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</si>
  <si>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</si>
  <si>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</si>
  <si>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</si>
  <si>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</si>
  <si>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</si>
  <si>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</si>
  <si>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</si>
  <si>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</si>
  <si>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</si>
  <si>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</si>
  <si>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</si>
  <si>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</si>
  <si>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</si>
  <si>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</si>
  <si>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</si>
  <si>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</si>
  <si>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</si>
  <si>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</si>
  <si>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</si>
  <si>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</si>
  <si>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</si>
  <si>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</si>
  <si>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</si>
  <si>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</si>
  <si>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</si>
  <si>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</si>
  <si>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</si>
  <si>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</si>
  <si>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</si>
  <si>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</si>
  <si>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</si>
  <si>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</si>
  <si>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</si>
  <si>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</si>
  <si>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</si>
  <si>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</si>
  <si>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</si>
  <si>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</si>
  <si>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</si>
  <si>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</si>
  <si>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</si>
  <si>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</si>
  <si>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</si>
  <si>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</si>
  <si>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</si>
  <si>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</si>
  <si>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</si>
  <si>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</si>
  <si>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</si>
  <si>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</si>
  <si>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r>
      <t xml:space="preserve">First-time entrant rate per 100,000 in </t>
    </r>
    <r>
      <rPr>
        <b/>
        <sz val="11"/>
        <rFont val="Arial"/>
        <family val="2"/>
      </rPr>
      <t>Sunderland</t>
    </r>
    <r>
      <rPr>
        <b/>
        <sz val="11"/>
        <color rgb="FF000000"/>
        <rFont val="Arial"/>
        <family val="2"/>
      </rPr>
      <t xml:space="preserve"> YOS</t>
    </r>
  </si>
  <si>
    <r>
      <t xml:space="preserve">Reoffending rate in </t>
    </r>
    <r>
      <rPr>
        <b/>
        <sz val="11"/>
        <rFont val="Arial"/>
        <family val="2"/>
      </rPr>
      <t>Sunderland</t>
    </r>
    <r>
      <rPr>
        <b/>
        <sz val="11"/>
        <color rgb="FF000000"/>
        <rFont val="Arial"/>
        <family val="2"/>
      </rPr>
      <t xml:space="preserve"> YOS</t>
    </r>
  </si>
  <si>
    <r>
      <t xml:space="preserve">Total population in </t>
    </r>
    <r>
      <rPr>
        <b/>
        <sz val="11"/>
        <rFont val="Arial"/>
        <family val="2"/>
      </rPr>
      <t>Sunderland</t>
    </r>
  </si>
  <si>
    <r>
      <t>Total youth population (10–17 years) in</t>
    </r>
    <r>
      <rPr>
        <b/>
        <sz val="11"/>
        <color rgb="FFFF0000"/>
        <rFont val="Arial"/>
        <family val="2"/>
      </rPr>
      <t xml:space="preserve"> </t>
    </r>
    <r>
      <rPr>
        <b/>
        <sz val="11"/>
        <rFont val="Arial"/>
        <family val="2"/>
      </rPr>
      <t>Sunderland</t>
    </r>
  </si>
  <si>
    <r>
      <t xml:space="preserve">Ministry of Justice. (July 2022). </t>
    </r>
    <r>
      <rPr>
        <i/>
        <sz val="9"/>
        <color theme="1"/>
        <rFont val="Arial"/>
        <family val="2"/>
      </rPr>
      <t xml:space="preserve">Proven reoffending statistics, October 2019 to September 2020. </t>
    </r>
  </si>
  <si>
    <r>
      <t xml:space="preserve">Office for National Statistics. (June 2021). </t>
    </r>
    <r>
      <rPr>
        <i/>
        <sz val="9"/>
        <color theme="1"/>
        <rFont val="Arial"/>
        <family val="2"/>
      </rPr>
      <t>UK population estimates, mid-2020</t>
    </r>
    <r>
      <rPr>
        <sz val="9"/>
        <color theme="1"/>
        <rFont val="Arial"/>
        <family val="2"/>
      </rPr>
      <t>.</t>
    </r>
  </si>
  <si>
    <r>
      <t xml:space="preserve">Youth Justice Board. (January 2022). </t>
    </r>
    <r>
      <rPr>
        <i/>
        <sz val="9"/>
        <color theme="1"/>
        <rFont val="Arial"/>
        <family val="2"/>
      </rPr>
      <t>Youth justice annual statistics: 2020 to 2021.</t>
    </r>
  </si>
  <si>
    <r>
      <rPr>
        <b/>
        <sz val="11"/>
        <rFont val="Arial"/>
        <family val="2"/>
      </rPr>
      <t>Sunderland</t>
    </r>
    <r>
      <rPr>
        <b/>
        <sz val="11"/>
        <color rgb="FFFF0000"/>
        <rFont val="Arial"/>
        <family val="2"/>
      </rPr>
      <t xml:space="preserve"> </t>
    </r>
    <r>
      <rPr>
        <b/>
        <sz val="11"/>
        <color rgb="FF000000"/>
        <rFont val="Arial"/>
        <family val="2"/>
      </rPr>
      <t>YOS proportion of caseload age 10-14 years</t>
    </r>
  </si>
  <si>
    <r>
      <rPr>
        <b/>
        <sz val="11"/>
        <rFont val="Arial"/>
        <family val="2"/>
      </rPr>
      <t>Sunderland</t>
    </r>
    <r>
      <rPr>
        <b/>
        <sz val="11"/>
        <color rgb="FF000000"/>
        <rFont val="Arial"/>
        <family val="2"/>
      </rPr>
      <t xml:space="preserve"> YOS proportion of caseload age 15-17 years</t>
    </r>
  </si>
  <si>
    <r>
      <t xml:space="preserve">Caseload in </t>
    </r>
    <r>
      <rPr>
        <b/>
        <sz val="11"/>
        <rFont val="Arial"/>
        <family val="2"/>
      </rPr>
      <t>Sunderland</t>
    </r>
    <r>
      <rPr>
        <b/>
        <sz val="11"/>
        <color rgb="FFFF0000"/>
        <rFont val="Arial"/>
        <family val="2"/>
      </rPr>
      <t xml:space="preserve"> </t>
    </r>
    <r>
      <rPr>
        <b/>
        <sz val="11"/>
        <rFont val="Arial"/>
        <family val="2"/>
      </rPr>
      <t>YOS</t>
    </r>
    <r>
      <rPr>
        <b/>
        <sz val="11"/>
        <color rgb="FF000000"/>
        <rFont val="Arial"/>
        <family val="2"/>
      </rPr>
      <t xml:space="preserve"> male</t>
    </r>
  </si>
  <si>
    <r>
      <t xml:space="preserve">Caseload in </t>
    </r>
    <r>
      <rPr>
        <b/>
        <sz val="11"/>
        <rFont val="Arial"/>
        <family val="2"/>
      </rPr>
      <t>Sunderland</t>
    </r>
    <r>
      <rPr>
        <b/>
        <sz val="11"/>
        <color rgb="FFFF0000"/>
        <rFont val="Arial"/>
        <family val="2"/>
      </rPr>
      <t xml:space="preserve"> </t>
    </r>
    <r>
      <rPr>
        <b/>
        <sz val="11"/>
        <rFont val="Arial"/>
        <family val="2"/>
      </rPr>
      <t>YOS</t>
    </r>
    <r>
      <rPr>
        <b/>
        <sz val="11"/>
        <color rgb="FF000000"/>
        <rFont val="Arial"/>
        <family val="2"/>
      </rPr>
      <t xml:space="preserve"> female</t>
    </r>
  </si>
  <si>
    <r>
      <t xml:space="preserve">Caseload (10-17 years) in </t>
    </r>
    <r>
      <rPr>
        <b/>
        <sz val="11"/>
        <rFont val="Arial"/>
        <family val="2"/>
      </rPr>
      <t>Sunderland</t>
    </r>
    <r>
      <rPr>
        <b/>
        <sz val="11"/>
        <color rgb="FF000000"/>
        <rFont val="Arial"/>
        <family val="2"/>
      </rPr>
      <t xml:space="preserve"> YOS black or minority ethnic</t>
    </r>
  </si>
  <si>
    <r>
      <t xml:space="preserve">Caseload (10-17 years) in </t>
    </r>
    <r>
      <rPr>
        <b/>
        <sz val="11"/>
        <rFont val="Arial"/>
        <family val="2"/>
      </rPr>
      <t>Sunderland</t>
    </r>
    <r>
      <rPr>
        <b/>
        <sz val="11"/>
        <color rgb="FF000000"/>
        <rFont val="Arial"/>
        <family val="2"/>
      </rPr>
      <t xml:space="preserve"> YOS unknown</t>
    </r>
  </si>
  <si>
    <r>
      <t xml:space="preserve">Caseload (10-17 years) in </t>
    </r>
    <r>
      <rPr>
        <b/>
        <sz val="11"/>
        <rFont val="Arial"/>
        <family val="2"/>
      </rPr>
      <t>Sunderland</t>
    </r>
    <r>
      <rPr>
        <b/>
        <sz val="11"/>
        <color rgb="FF000000"/>
        <rFont val="Arial"/>
        <family val="2"/>
      </rPr>
      <t xml:space="preserve"> YOS white</t>
    </r>
  </si>
  <si>
    <r>
      <t xml:space="preserve">Youth population (10-17 years) in </t>
    </r>
    <r>
      <rPr>
        <b/>
        <sz val="11"/>
        <rFont val="Arial"/>
        <family val="2"/>
      </rPr>
      <t>Sunderland</t>
    </r>
    <r>
      <rPr>
        <b/>
        <sz val="11"/>
        <color rgb="FF000000"/>
        <rFont val="Arial"/>
        <family val="2"/>
      </rPr>
      <t xml:space="preserve"> black or minority ethnic</t>
    </r>
  </si>
  <si>
    <t>Of the 17 court disposals:</t>
  </si>
  <si>
    <t>Of the 61 out-of-court disposals:</t>
  </si>
  <si>
    <t>6 or 7</t>
  </si>
  <si>
    <t>YOT Area: 
Sunderland</t>
  </si>
  <si>
    <t xml:space="preserve">We completed case assessments over a one-week period, examining case files and interviewing case managers. The cases selected were those of children who had received court disposals between 20 September 2021 to 15 July 2022. This enabled us to examine work in relation to assessing, planning, implementing and reviewing. Where necessary, interviews with other people significantly involved in the case also took place. We examined eight court disposals. The sample was set to achieve an 80% confidence level. </t>
  </si>
  <si>
    <t>We inspected 8 court disposals, where cases were sentenced or released from custody between 20 September 2021 to 15 July 2022:</t>
  </si>
  <si>
    <t>We inspected 12 out-of-court disposals, where disposals were decided between 20 September 2021 to 15 July 2022:</t>
  </si>
  <si>
    <t>We completed case assessments over a one-week period, examining case files and interviewing case managers. The cases selected were those of children who had received out-of-court disposals between 20 September 2021 to 15 July 2022. This enabled us to examine work in relation to assessing, planning, and implementation and delivery. Where necessary, interviews with other people significantly involved in the case also took place.  
We examined 12 out-of-court disposals. The sample size was set based on the proportion of out-of-court disposal cases in the YOT.</t>
  </si>
  <si>
    <r>
      <t xml:space="preserve">Ministry of Justice. (August 2022). First Time Entrants: </t>
    </r>
    <r>
      <rPr>
        <i/>
        <sz val="9"/>
        <color theme="1"/>
        <rFont val="Arial"/>
        <family val="2"/>
      </rPr>
      <t>April to March 2022</t>
    </r>
  </si>
  <si>
    <t>This data is obtained from an anonymous pre-inspection survey of YOT staff</t>
  </si>
  <si>
    <t>This data is obtained from an anonymous pre-inspection survey of YOT volunteers</t>
  </si>
  <si>
    <t>This data is obtained from an anonymous pre-inspection survey of children, parents and carers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</si>
  <si>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Sunderland</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September</t>
    </r>
    <r>
      <rPr>
        <b/>
        <sz val="12"/>
        <color rgb="FFFF0000"/>
        <rFont val="Calibri"/>
        <family val="2"/>
        <scheme val="minor"/>
      </rPr>
      <t xml:space="preserve"> </t>
    </r>
    <r>
      <rPr>
        <b/>
        <sz val="12"/>
        <rFont val="Calibri"/>
        <family val="2"/>
        <scheme val="minor"/>
      </rPr>
      <t>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case manager interviews
</t>
    </r>
    <r>
      <rPr>
        <sz val="12"/>
        <rFont val="Calibri"/>
        <family val="2"/>
        <scheme val="minor"/>
      </rPr>
      <t xml:space="preserve">Tab 8 Data from pre-inspection staff survey
Tab 9 Data from pre-inspection volunteer survey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https://www.justiceinspectorates.gov.uk/hmiprobation/inspections/sunderlandyos/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</si>
</sst>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b/>
      <sz val="12"/>
      <name val="Calibri"/>
      <family val="2"/>
      <scheme val="minor"/>
    </font>
    <font>
      <sz val="12"/>
      <name val="Calibri"/>
      <family val="2"/>
      <scheme val="minor"/>
    </font>
    <font>
      <sz val="16"/>
      <color theme="1"/>
      <name val="Arial"/>
      <family val="2"/>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gray125">
        <fgColor theme="9"/>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9" fillId="11" borderId="13" xfId="0" applyFont="1" applyFill="1" applyBorder="1" applyAlignment="1">
      <alignment horizontal="left" vertical="center" wrapText="1"/>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10" fillId="0" borderId="0" xfId="0" applyFont="1" applyFill="1" applyAlignment="1">
      <alignment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10" fillId="0" borderId="0" xfId="0" applyFont="1" applyFill="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0" fontId="9" fillId="13" borderId="13" xfId="0" applyFont="1" applyFill="1" applyBorder="1" applyAlignment="1">
      <alignment horizontal="left" vertical="center" wrapText="1"/>
    </xf>
    <xf numFmtId="0" fontId="9" fillId="13" borderId="14" xfId="0" applyFont="1" applyFill="1" applyBorder="1" applyAlignment="1">
      <alignment horizontal="left" vertical="center" wrapText="1"/>
    </xf>
    <xf numFmtId="0" fontId="9" fillId="13" borderId="29" xfId="0" applyFont="1" applyFill="1" applyBorder="1" applyAlignment="1">
      <alignment vertical="center" wrapText="1"/>
    </xf>
    <xf numFmtId="0" fontId="44" fillId="0" borderId="0" xfId="0" applyFont="1" applyAlignment="1">
      <alignment vertical="top" wrapText="1"/>
    </xf>
    <xf numFmtId="0" fontId="2" fillId="0" borderId="1" xfId="0" applyFont="1" applyBorder="1" applyAlignment="1">
      <alignment horizontal="center" vertical="center" wrapText="1"/>
    </xf>
    <xf numFmtId="16" fontId="0" fillId="0" borderId="0" xfId="0" applyNumberFormat="1" applyAlignment="1">
      <alignment horizont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0" fontId="9" fillId="3" borderId="2" xfId="0" applyFont="1" applyFill="1" applyBorder="1" applyAlignment="1">
      <alignment vertical="center"/>
    </xf>
    <xf numFmtId="0" fontId="48" fillId="0" borderId="0" xfId="0" applyFont="1" applyAlignment="1">
      <alignment vertical="top" wrapText="1"/>
    </xf>
    <xf numFmtId="0" fontId="48" fillId="0" borderId="0" xfId="0" applyFont="1" applyAlignment="1">
      <alignment vertical="top"/>
    </xf>
    <xf numFmtId="0" fontId="39" fillId="0" borderId="0" xfId="0" applyFont="1" applyAlignment="1">
      <alignment wrapText="1"/>
    </xf>
    <xf numFmtId="0" fontId="39" fillId="0" borderId="0" xfId="0" applyFont="1" applyAlignment="1">
      <alignment horizontal="center" wrapText="1"/>
    </xf>
    <xf numFmtId="0" fontId="0" fillId="0" borderId="0" xfId="0" applyFill="1"/>
    <xf numFmtId="0" fontId="0" fillId="0" borderId="0" xfId="0" applyFill="1" applyAlignment="1">
      <alignment wrapText="1"/>
    </xf>
    <xf numFmtId="0" fontId="48" fillId="0" borderId="0" xfId="0" applyFont="1" applyAlignment="1">
      <alignment vertical="top" wrapText="1"/>
    </xf>
    <xf numFmtId="0" fontId="41" fillId="0" borderId="0" xfId="0" applyFont="1" applyAlignment="1">
      <alignment vertical="top" wrapText="1"/>
    </xf>
    <xf numFmtId="0" fontId="39" fillId="0" borderId="0" xfId="0" applyFont="1" applyAlignment="1">
      <alignment vertical="top" wrapText="1"/>
    </xf>
    <xf numFmtId="0" fontId="34"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8" fillId="17" borderId="21" xfId="0" applyFont="1" applyFill="1" applyBorder="1" applyAlignment="1">
      <alignment horizontal="center"/>
    </xf>
    <xf numFmtId="0" fontId="18" fillId="17" borderId="22" xfId="0" applyFont="1" applyFill="1" applyBorder="1" applyAlignment="1">
      <alignment horizontal="center"/>
    </xf>
    <xf numFmtId="0" fontId="18" fillId="17" borderId="23" xfId="0" applyFont="1" applyFill="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51"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9">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200026</xdr:colOff>
      <xdr:row>11</xdr:row>
      <xdr:rowOff>1</xdr:rowOff>
    </xdr:from>
    <xdr:to>
      <xdr:col>2</xdr:col>
      <xdr:colOff>542925</xdr:colOff>
      <xdr:row>18</xdr:row>
      <xdr:rowOff>114301</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371476" y="3371851"/>
          <a:ext cx="74199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Sunderland</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13 December 2022</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0</xdr:row>
      <xdr:rowOff>104775</xdr:rowOff>
    </xdr:from>
    <xdr:to>
      <xdr:col>1</xdr:col>
      <xdr:colOff>3790950</xdr:colOff>
      <xdr:row>2</xdr:row>
      <xdr:rowOff>99059</xdr:rowOff>
    </xdr:to>
    <xdr:pic>
      <xdr:nvPicPr>
        <xdr:cNvPr id="6" name="Picture 5">
          <a:extLst>
            <a:ext uri="{FF2B5EF4-FFF2-40B4-BE49-F238E27FC236}">
              <a16:creationId xmlns:a16="http://schemas.microsoft.com/office/drawing/2014/main" id="{B0889DEC-C958-4522-B2AC-E9723A473F1F}"/>
            </a:ext>
          </a:extLst>
        </xdr:cNvPr>
        <xdr:cNvPicPr>
          <a:picLocks noChangeAspect="1"/>
        </xdr:cNvPicPr>
      </xdr:nvPicPr>
      <xdr:blipFill>
        <a:blip xmlns:r="http://schemas.openxmlformats.org/officeDocument/2006/relationships" r:embed="rId1"/>
        <a:stretch>
          <a:fillRect/>
        </a:stretch>
      </xdr:blipFill>
      <xdr:spPr>
        <a:xfrm>
          <a:off x="171450" y="104775"/>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3" totalsRowShown="0" headerRowDxfId="3" dataDxfId="2">
  <autoFilter ref="C4:D13"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workbookViewId="0">
      <selection activeCell="D22" sqref="D22"/>
    </sheetView>
  </sheetViews>
  <sheetFormatPr defaultRowHeight="15" x14ac:dyDescent="0.25"/>
  <cols>
    <col min="1" max="1" width="2.5703125" customWidth="1"/>
    <col min="2" max="2" width="106.140625" customWidth="1"/>
    <col min="4" max="4" width="43.85546875" bestFit="1" customWidth="1"/>
  </cols>
  <sheetData>
    <row r="1" spans="2:4" x14ac:dyDescent="0.25">
      <c r="B1" s="1"/>
    </row>
    <row r="2" spans="2:4" ht="115.5" customHeight="1" x14ac:dyDescent="0.25">
      <c r="B2" s="2"/>
    </row>
    <row r="11" spans="2:4" x14ac:dyDescent="0.25">
      <c r="D11" s="245"/>
    </row>
    <row r="12" spans="2:4" x14ac:dyDescent="0.25">
      <c r="D12" s="245"/>
    </row>
    <row r="13" spans="2:4" x14ac:dyDescent="0.25">
      <c r="D13" s="245"/>
    </row>
    <row r="14" spans="2:4" x14ac:dyDescent="0.25">
      <c r="D14" s="245"/>
    </row>
    <row r="15" spans="2:4" x14ac:dyDescent="0.25">
      <c r="D15" s="245"/>
    </row>
    <row r="16" spans="2:4" x14ac:dyDescent="0.25">
      <c r="D16" s="245"/>
    </row>
    <row r="17" spans="2:4" x14ac:dyDescent="0.25">
      <c r="D17" s="245"/>
    </row>
    <row r="18" spans="2:4" x14ac:dyDescent="0.25">
      <c r="D18" s="245"/>
    </row>
    <row r="19" spans="2:4" x14ac:dyDescent="0.25">
      <c r="D19" s="245"/>
    </row>
    <row r="20" spans="2:4" x14ac:dyDescent="0.25">
      <c r="D20" s="245"/>
    </row>
    <row r="21" spans="2:4" x14ac:dyDescent="0.25">
      <c r="D21" s="245"/>
    </row>
    <row r="22" spans="2:4" ht="316.5" customHeight="1" x14ac:dyDescent="0.25">
      <c r="B22" s="3" t="s">
        <v>649</v>
      </c>
      <c r="D22" s="24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F17"/>
  <sheetViews>
    <sheetView workbookViewId="0">
      <selection activeCell="B5" sqref="B5"/>
    </sheetView>
  </sheetViews>
  <sheetFormatPr defaultRowHeight="15" x14ac:dyDescent="0.25"/>
  <cols>
    <col min="1" max="1" width="29.28515625" customWidth="1"/>
    <col min="2" max="2" width="6.5703125" customWidth="1"/>
    <col min="3" max="3" width="28.5703125" customWidth="1"/>
    <col min="4" max="4" width="31.42578125" customWidth="1"/>
  </cols>
  <sheetData>
    <row r="1" spans="1:6" ht="6" customHeight="1" x14ac:dyDescent="0.25"/>
    <row r="2" spans="1:6" ht="28.15" customHeight="1" x14ac:dyDescent="0.25">
      <c r="A2" s="243"/>
      <c r="B2" s="243"/>
      <c r="C2" s="275" t="s">
        <v>648</v>
      </c>
      <c r="D2" s="275"/>
      <c r="E2" s="243"/>
      <c r="F2" s="243"/>
    </row>
    <row r="3" spans="1:6" ht="6.6" customHeight="1" x14ac:dyDescent="0.25">
      <c r="A3" s="243"/>
      <c r="B3" s="243"/>
      <c r="C3" s="244"/>
      <c r="D3" s="244"/>
      <c r="E3" s="244"/>
      <c r="F3" s="244"/>
    </row>
    <row r="4" spans="1:6" ht="79.5" customHeight="1" x14ac:dyDescent="0.25">
      <c r="A4" s="234" t="s">
        <v>640</v>
      </c>
      <c r="B4" s="199"/>
      <c r="C4" s="200" t="s">
        <v>515</v>
      </c>
      <c r="D4" s="200" t="s">
        <v>516</v>
      </c>
    </row>
    <row r="5" spans="1:6" x14ac:dyDescent="0.25">
      <c r="C5" s="203">
        <v>10</v>
      </c>
      <c r="D5" s="203">
        <v>10</v>
      </c>
    </row>
    <row r="6" spans="1:6" x14ac:dyDescent="0.25">
      <c r="A6" s="201" t="s">
        <v>517</v>
      </c>
      <c r="B6" s="202"/>
      <c r="C6" s="203">
        <v>9</v>
      </c>
      <c r="D6" s="203">
        <v>10</v>
      </c>
    </row>
    <row r="7" spans="1:6" x14ac:dyDescent="0.25">
      <c r="A7" s="163">
        <v>15</v>
      </c>
      <c r="B7" s="203"/>
      <c r="C7" s="203">
        <v>10</v>
      </c>
      <c r="D7" s="203">
        <v>10</v>
      </c>
    </row>
    <row r="8" spans="1:6" x14ac:dyDescent="0.25">
      <c r="C8" s="203">
        <v>10</v>
      </c>
      <c r="D8" s="203">
        <v>10</v>
      </c>
    </row>
    <row r="9" spans="1:6" x14ac:dyDescent="0.25">
      <c r="A9" s="201" t="s">
        <v>518</v>
      </c>
      <c r="B9" s="202"/>
      <c r="C9" s="203">
        <v>10</v>
      </c>
      <c r="D9" s="203">
        <v>8</v>
      </c>
    </row>
    <row r="10" spans="1:6" x14ac:dyDescent="0.25">
      <c r="A10" s="204">
        <v>8</v>
      </c>
      <c r="B10" s="27"/>
      <c r="C10" s="203">
        <v>10</v>
      </c>
      <c r="D10" s="203">
        <v>10</v>
      </c>
    </row>
    <row r="11" spans="1:6" x14ac:dyDescent="0.25">
      <c r="A11" s="27"/>
      <c r="B11" s="27"/>
      <c r="C11" s="203">
        <v>10</v>
      </c>
      <c r="D11" s="235" t="s">
        <v>639</v>
      </c>
    </row>
    <row r="12" spans="1:6" x14ac:dyDescent="0.25">
      <c r="A12" s="201" t="s">
        <v>519</v>
      </c>
      <c r="B12" s="202"/>
      <c r="C12" s="203">
        <v>10</v>
      </c>
      <c r="D12" s="203">
        <v>5</v>
      </c>
    </row>
    <row r="13" spans="1:6" x14ac:dyDescent="0.25">
      <c r="A13" s="204">
        <v>1</v>
      </c>
      <c r="B13" s="27"/>
      <c r="C13" s="203">
        <v>10</v>
      </c>
      <c r="D13" s="203"/>
    </row>
    <row r="14" spans="1:6" x14ac:dyDescent="0.25">
      <c r="C14" s="200"/>
    </row>
    <row r="15" spans="1:6" x14ac:dyDescent="0.25">
      <c r="A15" s="201" t="s">
        <v>520</v>
      </c>
      <c r="B15" s="202"/>
      <c r="C15" s="200"/>
    </row>
    <row r="16" spans="1:6" x14ac:dyDescent="0.25">
      <c r="A16" s="204">
        <v>9</v>
      </c>
      <c r="B16" s="27"/>
      <c r="C16" s="200"/>
    </row>
    <row r="17" spans="3:3" x14ac:dyDescent="0.25">
      <c r="C17" s="200"/>
    </row>
  </sheetData>
  <sheetProtection algorithmName="SHA-512" hashValue="BhnOKlzujpRH911QRtkojOO/sj6qqeKgRv3NxiQ+zYKntX7DmUdMMmNRMQRpAcJ24v4p2yMN2MTKZP3epi5WwQ==" saltValue="zkDfpuV5xE2/vZK6c1o8OA==" spinCount="100000" sheet="1" objects="1" scenarios="1"/>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election activeCell="E9" sqref="E9"/>
    </sheetView>
  </sheetViews>
  <sheetFormatPr defaultColWidth="9.140625" defaultRowHeight="14.25" x14ac:dyDescent="0.25"/>
  <cols>
    <col min="1" max="1" width="9.140625" style="169"/>
    <col min="2" max="2" width="54.7109375" style="169" customWidth="1"/>
    <col min="3" max="3" width="27.28515625" style="169" customWidth="1"/>
    <col min="4" max="4" width="9.140625" style="169"/>
    <col min="5" max="5" width="39.28515625" style="169" customWidth="1"/>
    <col min="6" max="16384" width="9.140625" style="169"/>
  </cols>
  <sheetData>
    <row r="2" spans="2:15" ht="33.75" customHeight="1" x14ac:dyDescent="0.25">
      <c r="B2" s="248" t="s">
        <v>64</v>
      </c>
      <c r="C2" s="248"/>
    </row>
    <row r="3" spans="2:15" ht="103.5" customHeight="1" x14ac:dyDescent="0.25">
      <c r="B3" s="249" t="s">
        <v>63</v>
      </c>
      <c r="C3" s="249"/>
      <c r="E3" s="210"/>
    </row>
    <row r="4" spans="2:15" x14ac:dyDescent="0.25">
      <c r="B4" s="211"/>
    </row>
    <row r="5" spans="2:15" ht="24.75" customHeight="1" x14ac:dyDescent="0.25">
      <c r="B5" s="170" t="s">
        <v>62</v>
      </c>
    </row>
    <row r="6" spans="2:15" ht="85.5" customHeight="1" x14ac:dyDescent="0.25">
      <c r="B6" s="249" t="s">
        <v>61</v>
      </c>
      <c r="C6" s="249"/>
    </row>
    <row r="7" spans="2:15" x14ac:dyDescent="0.25">
      <c r="B7" s="211"/>
    </row>
    <row r="8" spans="2:15" ht="71.25" customHeight="1" x14ac:dyDescent="0.25">
      <c r="B8" s="249" t="s">
        <v>60</v>
      </c>
      <c r="C8" s="249"/>
    </row>
    <row r="9" spans="2:15" x14ac:dyDescent="0.25">
      <c r="B9" s="211"/>
    </row>
    <row r="10" spans="2:15" ht="21" customHeight="1" x14ac:dyDescent="0.25">
      <c r="B10" s="170" t="s">
        <v>59</v>
      </c>
    </row>
    <row r="11" spans="2:15" ht="106.5" customHeight="1" x14ac:dyDescent="0.25">
      <c r="B11" s="247" t="s">
        <v>641</v>
      </c>
      <c r="C11" s="247"/>
    </row>
    <row r="12" spans="2:15" ht="14.25" customHeight="1" x14ac:dyDescent="0.25">
      <c r="B12" s="241"/>
      <c r="C12" s="242"/>
    </row>
    <row r="13" spans="2:15" ht="18" customHeight="1" x14ac:dyDescent="0.25">
      <c r="B13" s="233" t="s">
        <v>58</v>
      </c>
      <c r="C13" s="242"/>
    </row>
    <row r="14" spans="2:15" ht="114" customHeight="1" x14ac:dyDescent="0.25">
      <c r="B14" s="247" t="s">
        <v>644</v>
      </c>
      <c r="C14" s="247"/>
      <c r="O14" s="171"/>
    </row>
    <row r="15" spans="2:15" x14ac:dyDescent="0.25">
      <c r="B15" s="211"/>
    </row>
    <row r="16" spans="2:15" ht="15" x14ac:dyDescent="0.25">
      <c r="B16" s="170" t="s">
        <v>57</v>
      </c>
    </row>
    <row r="17" spans="2:3" ht="15.75" customHeight="1" x14ac:dyDescent="0.25">
      <c r="B17" s="211"/>
      <c r="C17" s="211"/>
    </row>
    <row r="18" spans="2:3" ht="123.75" customHeight="1" x14ac:dyDescent="0.25">
      <c r="B18" s="250" t="s">
        <v>596</v>
      </c>
      <c r="C18" s="249"/>
    </row>
    <row r="19" spans="2:3" ht="14.25" customHeight="1" x14ac:dyDescent="0.25">
      <c r="B19" s="211"/>
    </row>
    <row r="20" spans="2:3" ht="94.5" customHeight="1" x14ac:dyDescent="0.25">
      <c r="B20" s="250" t="s">
        <v>597</v>
      </c>
      <c r="C20" s="249"/>
    </row>
    <row r="21" spans="2:3" ht="12.75" customHeight="1" thickBot="1" x14ac:dyDescent="0.3">
      <c r="B21" s="210"/>
      <c r="C21" s="211"/>
    </row>
    <row r="22" spans="2:3" ht="30" customHeight="1" thickBot="1" x14ac:dyDescent="0.3">
      <c r="B22" s="172" t="s">
        <v>56</v>
      </c>
      <c r="C22" s="173" t="s">
        <v>55</v>
      </c>
    </row>
    <row r="23" spans="2:3" ht="17.25" customHeight="1" thickBot="1" x14ac:dyDescent="0.3">
      <c r="B23" s="174" t="s">
        <v>54</v>
      </c>
      <c r="C23" s="175" t="s">
        <v>53</v>
      </c>
    </row>
    <row r="24" spans="2:3" ht="17.25" customHeight="1" thickBot="1" x14ac:dyDescent="0.3">
      <c r="B24" s="174" t="s">
        <v>52</v>
      </c>
      <c r="C24" s="176" t="s">
        <v>51</v>
      </c>
    </row>
    <row r="25" spans="2:3" ht="17.25" customHeight="1" thickBot="1" x14ac:dyDescent="0.3">
      <c r="B25" s="174" t="s">
        <v>50</v>
      </c>
      <c r="C25" s="177" t="s">
        <v>49</v>
      </c>
    </row>
    <row r="26" spans="2:3" ht="17.25" customHeight="1" thickBot="1" x14ac:dyDescent="0.3">
      <c r="B26" s="178" t="s">
        <v>48</v>
      </c>
      <c r="C26" s="179" t="s">
        <v>47</v>
      </c>
    </row>
    <row r="27" spans="2:3" ht="14.25" customHeight="1" x14ac:dyDescent="0.25">
      <c r="B27" s="210"/>
      <c r="C27" s="211"/>
    </row>
    <row r="28" spans="2:3" ht="124.5" customHeight="1" x14ac:dyDescent="0.25">
      <c r="B28" s="251" t="s">
        <v>598</v>
      </c>
      <c r="C28" s="251"/>
    </row>
    <row r="29" spans="2:3" ht="14.25" customHeight="1" x14ac:dyDescent="0.25">
      <c r="B29" s="218"/>
      <c r="C29" s="218"/>
    </row>
    <row r="30" spans="2:3" ht="48" customHeight="1" x14ac:dyDescent="0.25">
      <c r="B30" s="250" t="s">
        <v>599</v>
      </c>
      <c r="C30" s="250"/>
    </row>
    <row r="31" spans="2:3" ht="18" customHeight="1" x14ac:dyDescent="0.25">
      <c r="B31" s="210"/>
      <c r="C31" s="210"/>
    </row>
    <row r="32" spans="2:3" ht="37.5" customHeight="1" x14ac:dyDescent="0.25">
      <c r="B32" s="251" t="s">
        <v>600</v>
      </c>
      <c r="C32" s="251"/>
    </row>
    <row r="33" spans="2:3" x14ac:dyDescent="0.25">
      <c r="B33" s="211"/>
      <c r="C33" s="180"/>
    </row>
    <row r="34" spans="2:3" ht="72" customHeight="1" x14ac:dyDescent="0.25">
      <c r="B34" s="250" t="s">
        <v>46</v>
      </c>
      <c r="C34" s="250"/>
    </row>
    <row r="35" spans="2:3" x14ac:dyDescent="0.25">
      <c r="B35" s="210"/>
      <c r="C35" s="210"/>
    </row>
    <row r="36" spans="2:3" x14ac:dyDescent="0.25">
      <c r="B36" s="171" t="s">
        <v>45</v>
      </c>
      <c r="C36" s="171"/>
    </row>
    <row r="37" spans="2:3" x14ac:dyDescent="0.25">
      <c r="B37" s="171" t="s">
        <v>44</v>
      </c>
      <c r="C37" s="171"/>
    </row>
    <row r="38" spans="2:3" x14ac:dyDescent="0.25">
      <c r="B38" s="171" t="s">
        <v>43</v>
      </c>
      <c r="C38" s="171"/>
    </row>
    <row r="39" spans="2:3" x14ac:dyDescent="0.25">
      <c r="B39" s="171" t="s">
        <v>42</v>
      </c>
      <c r="C39" s="171"/>
    </row>
    <row r="40" spans="2:3" x14ac:dyDescent="0.25">
      <c r="B40" s="171"/>
      <c r="C40" s="171"/>
    </row>
    <row r="41" spans="2:3" ht="32.25" customHeight="1" x14ac:dyDescent="0.25">
      <c r="B41" s="251" t="s">
        <v>601</v>
      </c>
      <c r="C41" s="251"/>
    </row>
    <row r="42" spans="2:3" x14ac:dyDescent="0.25">
      <c r="B42" s="171"/>
      <c r="C42" s="171"/>
    </row>
    <row r="43" spans="2:3" ht="45.75" customHeight="1" x14ac:dyDescent="0.25">
      <c r="B43" s="250" t="s">
        <v>41</v>
      </c>
      <c r="C43" s="250"/>
    </row>
    <row r="44" spans="2:3" ht="13.5" customHeight="1" x14ac:dyDescent="0.25">
      <c r="B44" s="210"/>
      <c r="C44" s="210"/>
    </row>
    <row r="45" spans="2:3" ht="85.5" customHeight="1" x14ac:dyDescent="0.25">
      <c r="B45" s="250" t="s">
        <v>40</v>
      </c>
      <c r="C45" s="250"/>
    </row>
  </sheetData>
  <sheetProtection algorithmName="SHA-512" hashValue="l7I7aW1dlon/NDboTByelU/km1wb0ddczPNcgM3dJPrcnrLNSo4ikY+omPIJvQTtIW34IJK2GLrrQO5zJMuVzw==" saltValue="XWXgwQ4UgQRbq9UitLhSyg==" spinCount="100000" sheet="1" objects="1" scenarios="1"/>
  <mergeCells count="15">
    <mergeCell ref="B34:C34"/>
    <mergeCell ref="B41:C41"/>
    <mergeCell ref="B43:C43"/>
    <mergeCell ref="B45:C45"/>
    <mergeCell ref="B18:C18"/>
    <mergeCell ref="B20:C20"/>
    <mergeCell ref="B28:C28"/>
    <mergeCell ref="B30:C30"/>
    <mergeCell ref="B32:C32"/>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77"/>
  <sheetViews>
    <sheetView showGridLines="0" zoomScale="90" zoomScaleNormal="90" workbookViewId="0">
      <selection activeCell="Q23" sqref="Q23"/>
    </sheetView>
  </sheetViews>
  <sheetFormatPr defaultColWidth="9.140625" defaultRowHeight="14.25" x14ac:dyDescent="0.2"/>
  <cols>
    <col min="1" max="2" width="9.140625" style="168"/>
    <col min="3" max="3" width="60.42578125" style="168" customWidth="1"/>
    <col min="4" max="4" width="5.7109375" style="168" customWidth="1"/>
    <col min="5" max="5" width="35.85546875" style="168" customWidth="1"/>
    <col min="6" max="6" width="25.7109375" style="168" customWidth="1"/>
    <col min="7" max="16384" width="9.140625" style="168"/>
  </cols>
  <sheetData>
    <row r="1" spans="2:7" ht="20.25" x14ac:dyDescent="0.25">
      <c r="B1" s="252" t="s">
        <v>39</v>
      </c>
      <c r="C1" s="252"/>
      <c r="D1" s="181"/>
      <c r="F1"/>
      <c r="G1"/>
    </row>
    <row r="2" spans="2:7" ht="18" x14ac:dyDescent="0.25">
      <c r="B2" s="182"/>
      <c r="C2" s="182"/>
      <c r="D2" s="182"/>
      <c r="F2"/>
      <c r="G2"/>
    </row>
    <row r="3" spans="2:7" ht="18" x14ac:dyDescent="0.25">
      <c r="B3" s="253" t="s">
        <v>38</v>
      </c>
      <c r="C3" s="253"/>
      <c r="D3" s="183"/>
      <c r="F3"/>
      <c r="G3"/>
    </row>
    <row r="4" spans="2:7" ht="18.75" thickBot="1" x14ac:dyDescent="0.3">
      <c r="C4" s="182"/>
      <c r="D4" s="182"/>
      <c r="F4"/>
      <c r="G4"/>
    </row>
    <row r="5" spans="2:7" ht="30.75" customHeight="1" thickBot="1" x14ac:dyDescent="0.3">
      <c r="B5" s="17">
        <v>143</v>
      </c>
      <c r="C5" s="23" t="s">
        <v>37</v>
      </c>
      <c r="D5" s="19"/>
      <c r="E5" s="222" t="s">
        <v>645</v>
      </c>
      <c r="F5"/>
      <c r="G5"/>
    </row>
    <row r="6" spans="2:7" ht="30.75" customHeight="1" thickBot="1" x14ac:dyDescent="0.3">
      <c r="B6" s="14">
        <v>112</v>
      </c>
      <c r="C6" s="22" t="s">
        <v>622</v>
      </c>
      <c r="D6" s="19"/>
      <c r="F6"/>
      <c r="G6"/>
    </row>
    <row r="7" spans="2:7" ht="37.5" thickBot="1" x14ac:dyDescent="0.3">
      <c r="B7" s="220">
        <v>0.33600000000000002</v>
      </c>
      <c r="C7" s="21" t="s">
        <v>36</v>
      </c>
      <c r="D7" s="19"/>
      <c r="E7" s="222" t="s">
        <v>626</v>
      </c>
      <c r="F7"/>
      <c r="G7"/>
    </row>
    <row r="8" spans="2:7" ht="30.75" customHeight="1" thickBot="1" x14ac:dyDescent="0.3">
      <c r="B8" s="221">
        <v>0.24299999999999999</v>
      </c>
      <c r="C8" s="20" t="s">
        <v>623</v>
      </c>
      <c r="D8" s="19"/>
      <c r="F8"/>
      <c r="G8"/>
    </row>
    <row r="9" spans="2:7" ht="15.75" thickBot="1" x14ac:dyDescent="0.3">
      <c r="B9" s="184"/>
      <c r="F9"/>
      <c r="G9"/>
    </row>
    <row r="10" spans="2:7" ht="30.75" customHeight="1" thickBot="1" x14ac:dyDescent="0.3">
      <c r="B10" s="223">
        <v>277846</v>
      </c>
      <c r="C10" s="26" t="s">
        <v>624</v>
      </c>
      <c r="D10" s="7"/>
      <c r="E10" s="222" t="s">
        <v>627</v>
      </c>
      <c r="F10"/>
      <c r="G10"/>
    </row>
    <row r="11" spans="2:7" ht="30.75" customHeight="1" thickBot="1" x14ac:dyDescent="0.3">
      <c r="B11" s="224">
        <v>24515</v>
      </c>
      <c r="C11" s="25" t="s">
        <v>625</v>
      </c>
      <c r="D11" s="7"/>
      <c r="E11" s="7"/>
      <c r="F11"/>
      <c r="G11"/>
    </row>
    <row r="12" spans="2:7" ht="15" x14ac:dyDescent="0.25">
      <c r="B12" s="185"/>
      <c r="F12"/>
      <c r="G12"/>
    </row>
    <row r="13" spans="2:7" ht="24" x14ac:dyDescent="0.25">
      <c r="B13" s="253" t="s">
        <v>35</v>
      </c>
      <c r="C13" s="253"/>
      <c r="D13" s="183"/>
      <c r="E13" s="225" t="s">
        <v>628</v>
      </c>
      <c r="F13"/>
      <c r="G13"/>
    </row>
    <row r="14" spans="2:7" ht="15" x14ac:dyDescent="0.25">
      <c r="B14" s="185"/>
      <c r="F14"/>
      <c r="G14"/>
    </row>
    <row r="15" spans="2:7" ht="15" customHeight="1" thickBot="1" x14ac:dyDescent="0.3">
      <c r="B15" s="257" t="s">
        <v>34</v>
      </c>
      <c r="C15" s="257"/>
      <c r="D15" s="187"/>
      <c r="F15"/>
      <c r="G15"/>
    </row>
    <row r="16" spans="2:7" ht="30.75" customHeight="1" thickBot="1" x14ac:dyDescent="0.3">
      <c r="B16" s="226">
        <v>0.18</v>
      </c>
      <c r="C16" s="23" t="s">
        <v>33</v>
      </c>
      <c r="D16" s="19"/>
      <c r="E16" s="198"/>
      <c r="F16"/>
      <c r="G16"/>
    </row>
    <row r="17" spans="2:7" ht="30.75" customHeight="1" thickBot="1" x14ac:dyDescent="0.3">
      <c r="B17" s="227">
        <v>0.28999999999999998</v>
      </c>
      <c r="C17" s="22" t="s">
        <v>629</v>
      </c>
      <c r="D17" s="19"/>
      <c r="F17"/>
      <c r="G17"/>
    </row>
    <row r="18" spans="2:7" ht="30.75" customHeight="1" thickBot="1" x14ac:dyDescent="0.3">
      <c r="B18" s="227">
        <v>0.82</v>
      </c>
      <c r="C18" s="21" t="s">
        <v>512</v>
      </c>
      <c r="E18" s="196"/>
      <c r="F18"/>
      <c r="G18"/>
    </row>
    <row r="19" spans="2:7" ht="30.75" customHeight="1" thickBot="1" x14ac:dyDescent="0.3">
      <c r="B19" s="228">
        <v>0.71</v>
      </c>
      <c r="C19" s="20" t="s">
        <v>630</v>
      </c>
      <c r="D19" s="19"/>
      <c r="F19"/>
      <c r="G19"/>
    </row>
    <row r="20" spans="2:7" ht="15" x14ac:dyDescent="0.25">
      <c r="B20" s="185"/>
      <c r="F20"/>
      <c r="G20"/>
    </row>
    <row r="21" spans="2:7" ht="15.75" thickBot="1" x14ac:dyDescent="0.3">
      <c r="B21" s="257" t="s">
        <v>32</v>
      </c>
      <c r="C21" s="257"/>
      <c r="D21" s="187"/>
      <c r="F21"/>
      <c r="G21"/>
    </row>
    <row r="22" spans="2:7" ht="30.75" customHeight="1" thickBot="1" x14ac:dyDescent="0.3">
      <c r="B22" s="226">
        <v>1</v>
      </c>
      <c r="C22" s="231" t="s">
        <v>635</v>
      </c>
      <c r="D22" s="19"/>
      <c r="F22"/>
      <c r="G22"/>
    </row>
    <row r="23" spans="2:7" ht="30.75" customHeight="1" thickBot="1" x14ac:dyDescent="0.3">
      <c r="B23" s="227">
        <v>0.05</v>
      </c>
      <c r="C23" s="197" t="s">
        <v>636</v>
      </c>
      <c r="D23" s="19"/>
      <c r="E23" s="24" t="s">
        <v>31</v>
      </c>
      <c r="F23"/>
      <c r="G23"/>
    </row>
    <row r="24" spans="2:7" ht="30.75" customHeight="1" thickBot="1" x14ac:dyDescent="0.3">
      <c r="B24" s="227">
        <v>0</v>
      </c>
      <c r="C24" s="230" t="s">
        <v>633</v>
      </c>
      <c r="D24" s="19"/>
      <c r="F24"/>
      <c r="G24"/>
    </row>
    <row r="25" spans="2:7" ht="30.75" customHeight="1" thickBot="1" x14ac:dyDescent="0.3">
      <c r="B25" s="228">
        <v>0</v>
      </c>
      <c r="C25" s="20" t="s">
        <v>634</v>
      </c>
      <c r="D25" s="19"/>
      <c r="F25"/>
      <c r="G25"/>
    </row>
    <row r="26" spans="2:7" ht="15" x14ac:dyDescent="0.25">
      <c r="B26" s="185"/>
      <c r="F26"/>
      <c r="G26"/>
    </row>
    <row r="27" spans="2:7" ht="15" customHeight="1" thickBot="1" x14ac:dyDescent="0.3">
      <c r="B27" s="258" t="s">
        <v>30</v>
      </c>
      <c r="C27" s="257"/>
      <c r="D27" s="187"/>
      <c r="F27"/>
      <c r="G27"/>
    </row>
    <row r="28" spans="2:7" ht="30.75" customHeight="1" thickBot="1" x14ac:dyDescent="0.3">
      <c r="B28" s="226">
        <v>0.86</v>
      </c>
      <c r="C28" s="23" t="s">
        <v>513</v>
      </c>
      <c r="D28" s="195"/>
      <c r="E28" s="194"/>
      <c r="F28"/>
      <c r="G28"/>
    </row>
    <row r="29" spans="2:7" ht="30.75" customHeight="1" thickBot="1" x14ac:dyDescent="0.3">
      <c r="B29" s="229">
        <v>0.98</v>
      </c>
      <c r="C29" s="22" t="s">
        <v>631</v>
      </c>
      <c r="D29" s="19"/>
      <c r="F29"/>
      <c r="G29"/>
    </row>
    <row r="30" spans="2:7" ht="30.75" customHeight="1" thickBot="1" x14ac:dyDescent="0.3">
      <c r="B30" s="227">
        <v>0.13</v>
      </c>
      <c r="C30" s="23" t="s">
        <v>514</v>
      </c>
      <c r="D30" s="19"/>
      <c r="E30" s="194"/>
      <c r="F30"/>
      <c r="G30"/>
    </row>
    <row r="31" spans="2:7" ht="30.75" customHeight="1" thickBot="1" x14ac:dyDescent="0.3">
      <c r="B31" s="228">
        <v>0.02</v>
      </c>
      <c r="C31" s="20" t="s">
        <v>632</v>
      </c>
      <c r="D31" s="19"/>
      <c r="F31"/>
      <c r="G31"/>
    </row>
    <row r="32" spans="2:7" ht="15" x14ac:dyDescent="0.25">
      <c r="B32" s="185"/>
      <c r="F32"/>
      <c r="G32"/>
    </row>
    <row r="33" spans="2:7" ht="36.75" x14ac:dyDescent="0.25">
      <c r="B33" s="254" t="s">
        <v>29</v>
      </c>
      <c r="C33" s="254"/>
      <c r="D33" s="188"/>
      <c r="E33" s="18" t="s">
        <v>28</v>
      </c>
      <c r="F33"/>
      <c r="G33"/>
    </row>
    <row r="34" spans="2:7" ht="15" thickBot="1" x14ac:dyDescent="0.25">
      <c r="B34" s="185"/>
    </row>
    <row r="35" spans="2:7" ht="30.75" customHeight="1" thickBot="1" x14ac:dyDescent="0.25">
      <c r="B35" s="17">
        <v>78</v>
      </c>
      <c r="C35" s="16" t="s">
        <v>27</v>
      </c>
      <c r="D35" s="7"/>
    </row>
    <row r="36" spans="2:7" ht="30.75" customHeight="1" thickBot="1" x14ac:dyDescent="0.25">
      <c r="B36" s="14">
        <v>17</v>
      </c>
      <c r="C36" s="13" t="s">
        <v>26</v>
      </c>
      <c r="D36" s="7"/>
    </row>
    <row r="37" spans="2:7" ht="30.75" customHeight="1" thickBot="1" x14ac:dyDescent="0.25">
      <c r="B37" s="12">
        <v>61</v>
      </c>
      <c r="C37" s="11" t="s">
        <v>25</v>
      </c>
      <c r="D37" s="7"/>
    </row>
    <row r="38" spans="2:7" ht="15" customHeight="1" x14ac:dyDescent="0.2"/>
    <row r="39" spans="2:7" ht="15" customHeight="1" thickBot="1" x14ac:dyDescent="0.25">
      <c r="B39" s="189" t="s">
        <v>637</v>
      </c>
    </row>
    <row r="40" spans="2:7" ht="30.75" customHeight="1" thickBot="1" x14ac:dyDescent="0.25">
      <c r="B40" s="17">
        <v>10</v>
      </c>
      <c r="C40" s="16" t="s">
        <v>24</v>
      </c>
      <c r="D40" s="7"/>
    </row>
    <row r="41" spans="2:7" ht="30.75" customHeight="1" thickBot="1" x14ac:dyDescent="0.25">
      <c r="B41" s="14">
        <v>7</v>
      </c>
      <c r="C41" s="13" t="s">
        <v>23</v>
      </c>
      <c r="D41" s="7"/>
    </row>
    <row r="42" spans="2:7" ht="30.75" customHeight="1" thickBot="1" x14ac:dyDescent="0.25">
      <c r="B42" s="12">
        <v>0</v>
      </c>
      <c r="C42" s="11" t="s">
        <v>22</v>
      </c>
      <c r="D42" s="7"/>
    </row>
    <row r="43" spans="2:7" ht="15" customHeight="1" x14ac:dyDescent="0.2"/>
    <row r="44" spans="2:7" ht="15" customHeight="1" thickBot="1" x14ac:dyDescent="0.25">
      <c r="B44" s="189" t="s">
        <v>638</v>
      </c>
    </row>
    <row r="45" spans="2:7" ht="30.75" customHeight="1" thickBot="1" x14ac:dyDescent="0.25">
      <c r="B45" s="17">
        <v>1</v>
      </c>
      <c r="C45" s="16" t="s">
        <v>21</v>
      </c>
      <c r="D45" s="7"/>
    </row>
    <row r="46" spans="2:7" ht="30.75" customHeight="1" x14ac:dyDescent="0.2">
      <c r="B46" s="208">
        <v>5</v>
      </c>
      <c r="C46" s="209" t="s">
        <v>20</v>
      </c>
      <c r="D46" s="7"/>
    </row>
    <row r="47" spans="2:7" customFormat="1" ht="33" customHeight="1" thickBot="1" x14ac:dyDescent="0.3">
      <c r="B47" s="12">
        <v>55</v>
      </c>
      <c r="C47" s="232" t="s">
        <v>595</v>
      </c>
    </row>
    <row r="48" spans="2:7" customFormat="1" ht="18" customHeight="1" x14ac:dyDescent="0.25"/>
    <row r="49" spans="2:5" ht="15" customHeight="1" x14ac:dyDescent="0.2"/>
    <row r="50" spans="2:5" ht="15" customHeight="1" thickBot="1" x14ac:dyDescent="0.3">
      <c r="B50" s="190" t="s">
        <v>19</v>
      </c>
    </row>
    <row r="51" spans="2:5" ht="30.75" customHeight="1" thickBot="1" x14ac:dyDescent="0.25">
      <c r="B51" s="226">
        <v>0.12</v>
      </c>
      <c r="C51" s="16" t="s">
        <v>18</v>
      </c>
      <c r="D51" s="7"/>
    </row>
    <row r="52" spans="2:5" ht="30.75" customHeight="1" thickBot="1" x14ac:dyDescent="0.25">
      <c r="B52" s="227">
        <v>0.05</v>
      </c>
      <c r="C52" s="13" t="s">
        <v>17</v>
      </c>
      <c r="D52" s="7"/>
    </row>
    <row r="53" spans="2:5" ht="30.75" customHeight="1" thickBot="1" x14ac:dyDescent="0.25">
      <c r="B53" s="227">
        <v>0.05</v>
      </c>
      <c r="C53" s="15" t="s">
        <v>16</v>
      </c>
      <c r="D53" s="7"/>
    </row>
    <row r="54" spans="2:5" ht="30.75" customHeight="1" thickBot="1" x14ac:dyDescent="0.25">
      <c r="B54" s="227">
        <v>0.09</v>
      </c>
      <c r="C54" s="13" t="s">
        <v>15</v>
      </c>
      <c r="D54" s="7"/>
    </row>
    <row r="55" spans="2:5" ht="30.75" customHeight="1" thickBot="1" x14ac:dyDescent="0.25">
      <c r="B55" s="227">
        <v>0.38</v>
      </c>
      <c r="C55" s="15" t="s">
        <v>14</v>
      </c>
      <c r="D55" s="7"/>
    </row>
    <row r="56" spans="2:5" ht="50.25" customHeight="1" thickBot="1" x14ac:dyDescent="0.25">
      <c r="B56" s="227">
        <v>0.31</v>
      </c>
      <c r="C56" s="13" t="s">
        <v>13</v>
      </c>
      <c r="D56" s="7"/>
    </row>
    <row r="57" spans="2:5" ht="30.75" customHeight="1" thickBot="1" x14ac:dyDescent="0.25">
      <c r="B57" s="228">
        <v>0.08</v>
      </c>
      <c r="C57" s="11" t="s">
        <v>12</v>
      </c>
      <c r="D57" s="7"/>
    </row>
    <row r="58" spans="2:5" ht="15" customHeight="1" thickBot="1" x14ac:dyDescent="0.25">
      <c r="B58" s="10"/>
      <c r="C58" s="9"/>
      <c r="D58" s="7"/>
    </row>
    <row r="59" spans="2:5" ht="57.75" customHeight="1" thickBot="1" x14ac:dyDescent="0.3">
      <c r="B59" s="255" t="s">
        <v>511</v>
      </c>
      <c r="C59" s="256"/>
      <c r="D59" s="190"/>
      <c r="E59" s="186" t="s">
        <v>11</v>
      </c>
    </row>
    <row r="60" spans="2:5" ht="30.75" customHeight="1" thickBot="1" x14ac:dyDescent="0.25">
      <c r="B60" s="236">
        <v>0.25</v>
      </c>
      <c r="C60" s="8" t="s">
        <v>10</v>
      </c>
      <c r="D60" s="7"/>
      <c r="E60" s="191"/>
    </row>
    <row r="61" spans="2:5" ht="30.75" customHeight="1" thickBot="1" x14ac:dyDescent="0.25">
      <c r="B61" s="238">
        <v>0.25</v>
      </c>
      <c r="C61" s="5" t="s">
        <v>9</v>
      </c>
      <c r="D61" s="4"/>
    </row>
    <row r="62" spans="2:5" ht="30.75" customHeight="1" thickBot="1" x14ac:dyDescent="0.25">
      <c r="B62" s="237">
        <v>0.13</v>
      </c>
      <c r="C62" s="6" t="s">
        <v>8</v>
      </c>
      <c r="D62" s="4"/>
    </row>
    <row r="63" spans="2:5" ht="30.75" customHeight="1" thickBot="1" x14ac:dyDescent="0.25">
      <c r="B63" s="238">
        <v>0.13</v>
      </c>
      <c r="C63" s="5" t="s">
        <v>5</v>
      </c>
      <c r="D63" s="4"/>
    </row>
    <row r="64" spans="2:5" ht="30.75" customHeight="1" thickBot="1" x14ac:dyDescent="0.25">
      <c r="B64" s="237">
        <v>0.13</v>
      </c>
      <c r="C64" s="6" t="s">
        <v>4</v>
      </c>
      <c r="D64" s="4"/>
    </row>
    <row r="65" spans="2:4" ht="30.75" customHeight="1" thickBot="1" x14ac:dyDescent="0.25">
      <c r="B65" s="239">
        <v>0.13</v>
      </c>
      <c r="C65" s="240" t="s">
        <v>3</v>
      </c>
      <c r="D65" s="4"/>
    </row>
    <row r="67" spans="2:4" x14ac:dyDescent="0.2">
      <c r="B67" s="192"/>
    </row>
    <row r="70" spans="2:4" x14ac:dyDescent="0.2">
      <c r="B70" s="185"/>
    </row>
    <row r="71" spans="2:4" x14ac:dyDescent="0.2">
      <c r="B71" s="185"/>
    </row>
    <row r="72" spans="2:4" x14ac:dyDescent="0.2">
      <c r="B72" s="185"/>
    </row>
    <row r="73" spans="2:4" x14ac:dyDescent="0.2">
      <c r="B73" s="185"/>
    </row>
    <row r="74" spans="2:4" x14ac:dyDescent="0.2">
      <c r="B74" s="185"/>
    </row>
    <row r="75" spans="2:4" x14ac:dyDescent="0.2">
      <c r="B75" s="185"/>
    </row>
    <row r="76" spans="2:4" x14ac:dyDescent="0.2">
      <c r="B76" s="185"/>
    </row>
    <row r="77" spans="2:4" x14ac:dyDescent="0.2">
      <c r="B77" s="193"/>
    </row>
  </sheetData>
  <sheetProtection algorithmName="SHA-512" hashValue="p6+ji2P335xmHks5DZzXhatChSYg7WdkG5HllnKa8opdNMyBRK4Wpl/hADoMesDPBN5y0mTuK1IUvpO+ySGEyA==" saltValue="xDpiBMs30nmBWeUhuV3loA==" spinCount="100000" sheet="1" objects="1" scenarios="1"/>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AB35" sqref="AB35"/>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8" t="s">
        <v>65</v>
      </c>
    </row>
    <row r="2" spans="1:10" ht="15.75" x14ac:dyDescent="0.25">
      <c r="B2" s="29"/>
    </row>
    <row r="3" spans="1:10" ht="15.75" x14ac:dyDescent="0.25">
      <c r="B3" s="29"/>
    </row>
    <row r="4" spans="1:10" ht="18" x14ac:dyDescent="0.25">
      <c r="B4" s="30" t="s">
        <v>66</v>
      </c>
      <c r="C4" s="262" t="s">
        <v>78</v>
      </c>
      <c r="D4" s="263"/>
      <c r="E4" s="263"/>
      <c r="F4" s="264"/>
    </row>
    <row r="5" spans="1:10" ht="18" x14ac:dyDescent="0.25">
      <c r="B5" s="30" t="s">
        <v>67</v>
      </c>
      <c r="C5" s="262" t="s">
        <v>78</v>
      </c>
      <c r="D5" s="263"/>
      <c r="E5" s="263"/>
      <c r="F5" s="264"/>
    </row>
    <row r="6" spans="1:10" ht="18" x14ac:dyDescent="0.25">
      <c r="B6" s="30" t="s">
        <v>68</v>
      </c>
      <c r="C6" s="262" t="s">
        <v>78</v>
      </c>
      <c r="D6" s="263"/>
      <c r="E6" s="263"/>
      <c r="F6" s="264"/>
    </row>
    <row r="7" spans="1:10" ht="18" x14ac:dyDescent="0.25">
      <c r="B7" s="30" t="s">
        <v>69</v>
      </c>
      <c r="C7" s="262" t="s">
        <v>78</v>
      </c>
      <c r="D7" s="263"/>
      <c r="E7" s="263"/>
      <c r="F7" s="264"/>
    </row>
    <row r="11" spans="1:10" ht="18" x14ac:dyDescent="0.25">
      <c r="B11" s="31" t="s">
        <v>66</v>
      </c>
    </row>
    <row r="12" spans="1:10" ht="15.75" thickBot="1" x14ac:dyDescent="0.3"/>
    <row r="13" spans="1:10" ht="18.75" thickBot="1" x14ac:dyDescent="0.3">
      <c r="B13" s="217" t="s">
        <v>78</v>
      </c>
      <c r="C13" s="216"/>
      <c r="D13" s="216"/>
      <c r="E13" s="216"/>
    </row>
    <row r="16" spans="1:10" ht="32.25" thickBot="1" x14ac:dyDescent="0.3">
      <c r="A16" s="32" t="s">
        <v>70</v>
      </c>
      <c r="B16" s="33" t="s">
        <v>71</v>
      </c>
      <c r="C16" s="34" t="s">
        <v>72</v>
      </c>
      <c r="D16" s="34" t="s">
        <v>73</v>
      </c>
      <c r="I16" s="35" t="s">
        <v>74</v>
      </c>
      <c r="J16" s="213" t="s">
        <v>55</v>
      </c>
    </row>
    <row r="17" spans="1:10" ht="16.5" thickBot="1" x14ac:dyDescent="0.3">
      <c r="B17" s="36" t="s">
        <v>75</v>
      </c>
      <c r="C17" s="37">
        <v>6</v>
      </c>
      <c r="D17" s="38">
        <v>0.75</v>
      </c>
      <c r="I17" s="212" t="s">
        <v>48</v>
      </c>
      <c r="J17" s="215" t="s">
        <v>76</v>
      </c>
    </row>
    <row r="18" spans="1:10" ht="15.75" x14ac:dyDescent="0.25">
      <c r="B18" s="36" t="s">
        <v>77</v>
      </c>
      <c r="C18" s="37">
        <v>2</v>
      </c>
      <c r="D18" s="38">
        <v>0.25</v>
      </c>
      <c r="I18" s="39" t="s">
        <v>50</v>
      </c>
      <c r="J18" s="214" t="s">
        <v>49</v>
      </c>
    </row>
    <row r="19" spans="1:10" ht="15.75" x14ac:dyDescent="0.25">
      <c r="I19" s="39" t="s">
        <v>52</v>
      </c>
      <c r="J19" s="40" t="s">
        <v>78</v>
      </c>
    </row>
    <row r="20" spans="1:10" ht="15.75" x14ac:dyDescent="0.25">
      <c r="I20" s="39" t="s">
        <v>54</v>
      </c>
      <c r="J20" s="41" t="s">
        <v>53</v>
      </c>
    </row>
    <row r="21" spans="1:10" ht="31.5" x14ac:dyDescent="0.25">
      <c r="A21" s="32" t="s">
        <v>79</v>
      </c>
      <c r="B21" s="33" t="s">
        <v>80</v>
      </c>
      <c r="C21" s="34" t="s">
        <v>72</v>
      </c>
      <c r="D21" s="34" t="s">
        <v>73</v>
      </c>
    </row>
    <row r="22" spans="1:10" ht="15.75" x14ac:dyDescent="0.25">
      <c r="B22" s="36" t="s">
        <v>75</v>
      </c>
      <c r="C22" s="37">
        <v>5</v>
      </c>
      <c r="D22" s="38">
        <v>0.625</v>
      </c>
    </row>
    <row r="23" spans="1:10" ht="15.75" x14ac:dyDescent="0.25">
      <c r="B23" s="36" t="s">
        <v>77</v>
      </c>
      <c r="C23" s="37">
        <v>3</v>
      </c>
      <c r="D23" s="38">
        <v>0.375</v>
      </c>
    </row>
    <row r="26" spans="1:10" ht="31.5" x14ac:dyDescent="0.25">
      <c r="A26" s="32" t="s">
        <v>81</v>
      </c>
      <c r="B26" s="33" t="s">
        <v>82</v>
      </c>
      <c r="C26" s="34" t="s">
        <v>72</v>
      </c>
      <c r="D26" s="34" t="s">
        <v>73</v>
      </c>
    </row>
    <row r="27" spans="1:10" ht="15.75" x14ac:dyDescent="0.25">
      <c r="B27" s="36" t="s">
        <v>75</v>
      </c>
      <c r="C27" s="37">
        <v>6</v>
      </c>
      <c r="D27" s="38">
        <v>0.75</v>
      </c>
    </row>
    <row r="28" spans="1:10" ht="15.75" x14ac:dyDescent="0.25">
      <c r="B28" s="36" t="s">
        <v>77</v>
      </c>
      <c r="C28" s="37">
        <v>2</v>
      </c>
      <c r="D28" s="38">
        <v>0.25</v>
      </c>
    </row>
    <row r="31" spans="1:10" ht="18" x14ac:dyDescent="0.25">
      <c r="B31" s="31" t="s">
        <v>67</v>
      </c>
    </row>
    <row r="32" spans="1:10" ht="15.75" thickBot="1" x14ac:dyDescent="0.3"/>
    <row r="33" spans="1:4" ht="18.75" thickBot="1" x14ac:dyDescent="0.3">
      <c r="B33" s="217" t="s">
        <v>78</v>
      </c>
    </row>
    <row r="36" spans="1:4" ht="31.5" x14ac:dyDescent="0.25">
      <c r="A36" s="32" t="s">
        <v>83</v>
      </c>
      <c r="B36" s="33" t="s">
        <v>84</v>
      </c>
      <c r="C36" s="34" t="s">
        <v>72</v>
      </c>
      <c r="D36" s="34" t="s">
        <v>73</v>
      </c>
    </row>
    <row r="37" spans="1:4" ht="15.75" x14ac:dyDescent="0.25">
      <c r="B37" s="42" t="s">
        <v>75</v>
      </c>
      <c r="C37" s="37">
        <v>5</v>
      </c>
      <c r="D37" s="38">
        <v>0.625</v>
      </c>
    </row>
    <row r="38" spans="1:4" ht="15.75" x14ac:dyDescent="0.25">
      <c r="B38" s="42" t="s">
        <v>77</v>
      </c>
      <c r="C38" s="37">
        <v>3</v>
      </c>
      <c r="D38" s="38">
        <v>0.375</v>
      </c>
    </row>
    <row r="41" spans="1:4" ht="31.5" x14ac:dyDescent="0.25">
      <c r="A41" s="32" t="s">
        <v>85</v>
      </c>
      <c r="B41" s="33" t="s">
        <v>86</v>
      </c>
      <c r="C41" s="34" t="s">
        <v>72</v>
      </c>
      <c r="D41" s="34" t="s">
        <v>73</v>
      </c>
    </row>
    <row r="42" spans="1:4" ht="15.75" x14ac:dyDescent="0.25">
      <c r="B42" s="36" t="s">
        <v>75</v>
      </c>
      <c r="C42" s="37">
        <v>7</v>
      </c>
      <c r="D42" s="38">
        <v>0.875</v>
      </c>
    </row>
    <row r="43" spans="1:4" ht="15.75" x14ac:dyDescent="0.25">
      <c r="B43" s="36" t="s">
        <v>77</v>
      </c>
      <c r="C43" s="37">
        <v>1</v>
      </c>
      <c r="D43" s="38">
        <v>0.125</v>
      </c>
    </row>
    <row r="46" spans="1:4" ht="31.5" x14ac:dyDescent="0.25">
      <c r="A46" s="32" t="s">
        <v>87</v>
      </c>
      <c r="B46" s="33" t="s">
        <v>88</v>
      </c>
      <c r="C46" s="34" t="s">
        <v>72</v>
      </c>
      <c r="D46" s="34" t="s">
        <v>73</v>
      </c>
    </row>
    <row r="47" spans="1:4" ht="15.75" x14ac:dyDescent="0.25">
      <c r="B47" s="36" t="s">
        <v>75</v>
      </c>
      <c r="C47" s="37">
        <v>5</v>
      </c>
      <c r="D47" s="38">
        <v>0.625</v>
      </c>
    </row>
    <row r="48" spans="1:4" ht="15.75" x14ac:dyDescent="0.25">
      <c r="B48" s="36" t="s">
        <v>77</v>
      </c>
      <c r="C48" s="37">
        <v>3</v>
      </c>
      <c r="D48" s="38">
        <v>0.375</v>
      </c>
    </row>
    <row r="51" spans="1:4" ht="18" x14ac:dyDescent="0.25">
      <c r="B51" s="31" t="s">
        <v>68</v>
      </c>
    </row>
    <row r="52" spans="1:4" ht="15.75" thickBot="1" x14ac:dyDescent="0.3"/>
    <row r="53" spans="1:4" ht="18.75" thickBot="1" x14ac:dyDescent="0.3">
      <c r="B53" s="217" t="s">
        <v>78</v>
      </c>
    </row>
    <row r="56" spans="1:4" ht="47.25" x14ac:dyDescent="0.25">
      <c r="A56" s="32" t="s">
        <v>89</v>
      </c>
      <c r="B56" s="33" t="s">
        <v>90</v>
      </c>
      <c r="C56" s="34" t="s">
        <v>72</v>
      </c>
      <c r="D56" s="34" t="s">
        <v>73</v>
      </c>
    </row>
    <row r="57" spans="1:4" ht="15.75" x14ac:dyDescent="0.25">
      <c r="B57" s="42" t="s">
        <v>75</v>
      </c>
      <c r="C57" s="37">
        <v>6</v>
      </c>
      <c r="D57" s="38">
        <v>0.75</v>
      </c>
    </row>
    <row r="58" spans="1:4" ht="15.75" x14ac:dyDescent="0.25">
      <c r="B58" s="42" t="s">
        <v>77</v>
      </c>
      <c r="C58" s="37">
        <v>2</v>
      </c>
      <c r="D58" s="38">
        <v>0.25</v>
      </c>
    </row>
    <row r="61" spans="1:4" ht="31.5" x14ac:dyDescent="0.25">
      <c r="A61" s="32" t="s">
        <v>91</v>
      </c>
      <c r="B61" s="33" t="s">
        <v>92</v>
      </c>
      <c r="C61" s="34" t="s">
        <v>72</v>
      </c>
      <c r="D61" s="34" t="s">
        <v>73</v>
      </c>
    </row>
    <row r="62" spans="1:4" ht="15.75" x14ac:dyDescent="0.25">
      <c r="B62" s="43" t="s">
        <v>75</v>
      </c>
      <c r="C62" s="37">
        <v>7</v>
      </c>
      <c r="D62" s="38">
        <v>0.875</v>
      </c>
    </row>
    <row r="63" spans="1:4" ht="15.75" x14ac:dyDescent="0.25">
      <c r="B63" s="43" t="s">
        <v>77</v>
      </c>
      <c r="C63" s="37">
        <v>1</v>
      </c>
      <c r="D63" s="38">
        <v>0.125</v>
      </c>
    </row>
    <row r="66" spans="1:4" ht="31.5" x14ac:dyDescent="0.25">
      <c r="A66" s="32" t="s">
        <v>93</v>
      </c>
      <c r="B66" s="33" t="s">
        <v>94</v>
      </c>
      <c r="C66" s="34" t="s">
        <v>72</v>
      </c>
      <c r="D66" s="34" t="s">
        <v>73</v>
      </c>
    </row>
    <row r="67" spans="1:4" ht="15.75" x14ac:dyDescent="0.25">
      <c r="B67" s="43" t="s">
        <v>75</v>
      </c>
      <c r="C67" s="37">
        <v>5</v>
      </c>
      <c r="D67" s="38">
        <v>0.625</v>
      </c>
    </row>
    <row r="68" spans="1:4" ht="15.75" x14ac:dyDescent="0.25">
      <c r="B68" s="43" t="s">
        <v>77</v>
      </c>
      <c r="C68" s="37">
        <v>3</v>
      </c>
      <c r="D68" s="38">
        <v>0.375</v>
      </c>
    </row>
    <row r="71" spans="1:4" ht="18" x14ac:dyDescent="0.25">
      <c r="B71" s="31" t="s">
        <v>69</v>
      </c>
    </row>
    <row r="72" spans="1:4" ht="15.75" thickBot="1" x14ac:dyDescent="0.3"/>
    <row r="73" spans="1:4" ht="18.75" thickBot="1" x14ac:dyDescent="0.3">
      <c r="B73" s="217" t="s">
        <v>78</v>
      </c>
    </row>
    <row r="75" spans="1:4" ht="31.5" x14ac:dyDescent="0.25">
      <c r="A75" s="32" t="s">
        <v>95</v>
      </c>
      <c r="B75" s="33" t="s">
        <v>96</v>
      </c>
      <c r="C75" s="34" t="s">
        <v>72</v>
      </c>
      <c r="D75" s="34" t="s">
        <v>73</v>
      </c>
    </row>
    <row r="76" spans="1:4" ht="15.75" x14ac:dyDescent="0.25">
      <c r="B76" s="43" t="s">
        <v>75</v>
      </c>
      <c r="C76" s="37">
        <v>7</v>
      </c>
      <c r="D76" s="38">
        <v>0.875</v>
      </c>
    </row>
    <row r="77" spans="1:4" ht="15.75" x14ac:dyDescent="0.25">
      <c r="B77" s="43" t="s">
        <v>77</v>
      </c>
      <c r="C77" s="37">
        <v>1</v>
      </c>
      <c r="D77" s="38">
        <v>0.125</v>
      </c>
    </row>
    <row r="80" spans="1:4" ht="31.5" x14ac:dyDescent="0.25">
      <c r="A80" s="32" t="s">
        <v>97</v>
      </c>
      <c r="B80" s="33" t="s">
        <v>98</v>
      </c>
      <c r="C80" s="34" t="s">
        <v>72</v>
      </c>
      <c r="D80" s="34" t="s">
        <v>73</v>
      </c>
    </row>
    <row r="81" spans="1:6" ht="15.75" x14ac:dyDescent="0.25">
      <c r="B81" s="44" t="s">
        <v>75</v>
      </c>
      <c r="C81" s="45">
        <v>8</v>
      </c>
      <c r="D81" s="38">
        <v>1</v>
      </c>
    </row>
    <row r="82" spans="1:6" ht="15.75" x14ac:dyDescent="0.25">
      <c r="B82" s="44" t="s">
        <v>77</v>
      </c>
      <c r="C82" s="45">
        <v>0</v>
      </c>
      <c r="D82" s="38">
        <v>0</v>
      </c>
    </row>
    <row r="85" spans="1:6" ht="31.5" x14ac:dyDescent="0.25">
      <c r="A85" s="32" t="s">
        <v>99</v>
      </c>
      <c r="B85" s="33" t="s">
        <v>100</v>
      </c>
      <c r="C85" s="34" t="s">
        <v>72</v>
      </c>
      <c r="D85" s="34" t="s">
        <v>73</v>
      </c>
    </row>
    <row r="86" spans="1:6" ht="15.75" x14ac:dyDescent="0.25">
      <c r="B86" s="46" t="s">
        <v>75</v>
      </c>
      <c r="C86" s="45">
        <v>5</v>
      </c>
      <c r="D86" s="38">
        <v>0.625</v>
      </c>
    </row>
    <row r="87" spans="1:6" ht="15.75" x14ac:dyDescent="0.25">
      <c r="B87" s="46" t="s">
        <v>77</v>
      </c>
      <c r="C87" s="45">
        <v>3</v>
      </c>
      <c r="D87" s="38">
        <v>0.375</v>
      </c>
    </row>
    <row r="90" spans="1:6" ht="23.25" x14ac:dyDescent="0.35">
      <c r="B90" s="28" t="s">
        <v>101</v>
      </c>
    </row>
    <row r="91" spans="1:6" ht="15.75" x14ac:dyDescent="0.25">
      <c r="B91" s="29"/>
    </row>
    <row r="92" spans="1:6" ht="15.75" x14ac:dyDescent="0.25">
      <c r="B92" s="29"/>
    </row>
    <row r="93" spans="1:6" ht="18" x14ac:dyDescent="0.25">
      <c r="B93" s="30" t="s">
        <v>66</v>
      </c>
      <c r="C93" s="259" t="s">
        <v>76</v>
      </c>
      <c r="D93" s="260"/>
      <c r="E93" s="260"/>
      <c r="F93" s="261"/>
    </row>
    <row r="94" spans="1:6" ht="18" x14ac:dyDescent="0.25">
      <c r="B94" s="30" t="s">
        <v>67</v>
      </c>
      <c r="C94" s="259" t="s">
        <v>76</v>
      </c>
      <c r="D94" s="260"/>
      <c r="E94" s="260"/>
      <c r="F94" s="261"/>
    </row>
    <row r="95" spans="1:6" ht="18" x14ac:dyDescent="0.25">
      <c r="B95" s="30" t="s">
        <v>68</v>
      </c>
      <c r="C95" s="259" t="s">
        <v>76</v>
      </c>
      <c r="D95" s="260"/>
      <c r="E95" s="260"/>
      <c r="F95" s="261"/>
    </row>
    <row r="99" spans="1:4" ht="18" x14ac:dyDescent="0.25">
      <c r="B99" s="31" t="s">
        <v>66</v>
      </c>
    </row>
    <row r="100" spans="1:4" ht="15.75" thickBot="1" x14ac:dyDescent="0.3"/>
    <row r="101" spans="1:4" ht="18.75" thickBot="1" x14ac:dyDescent="0.3">
      <c r="B101" s="217" t="s">
        <v>76</v>
      </c>
    </row>
    <row r="104" spans="1:4" ht="31.5" x14ac:dyDescent="0.25">
      <c r="A104" s="47" t="s">
        <v>70</v>
      </c>
      <c r="B104" s="48" t="s">
        <v>71</v>
      </c>
      <c r="C104" s="49" t="s">
        <v>72</v>
      </c>
      <c r="D104" s="49" t="s">
        <v>73</v>
      </c>
    </row>
    <row r="105" spans="1:4" x14ac:dyDescent="0.25">
      <c r="B105" s="50" t="s">
        <v>75</v>
      </c>
      <c r="C105" s="51">
        <v>12</v>
      </c>
      <c r="D105" s="52">
        <v>1</v>
      </c>
    </row>
    <row r="106" spans="1:4" x14ac:dyDescent="0.25">
      <c r="B106" s="50" t="s">
        <v>77</v>
      </c>
      <c r="C106" s="51">
        <v>0</v>
      </c>
      <c r="D106" s="52">
        <v>0</v>
      </c>
    </row>
    <row r="109" spans="1:4" ht="31.5" x14ac:dyDescent="0.25">
      <c r="A109" s="47" t="s">
        <v>79</v>
      </c>
      <c r="B109" s="48" t="s">
        <v>80</v>
      </c>
      <c r="C109" s="49" t="s">
        <v>72</v>
      </c>
      <c r="D109" s="49" t="s">
        <v>73</v>
      </c>
    </row>
    <row r="110" spans="1:4" x14ac:dyDescent="0.25">
      <c r="B110" s="50" t="s">
        <v>75</v>
      </c>
      <c r="C110" s="51">
        <v>11</v>
      </c>
      <c r="D110" s="52">
        <v>0.91666666666666663</v>
      </c>
    </row>
    <row r="111" spans="1:4" x14ac:dyDescent="0.25">
      <c r="B111" s="50" t="s">
        <v>77</v>
      </c>
      <c r="C111" s="51">
        <v>1</v>
      </c>
      <c r="D111" s="52">
        <v>8.3333333333333329E-2</v>
      </c>
    </row>
    <row r="114" spans="1:4" ht="31.5" x14ac:dyDescent="0.25">
      <c r="A114" s="47" t="s">
        <v>81</v>
      </c>
      <c r="B114" s="48" t="s">
        <v>102</v>
      </c>
      <c r="C114" s="49" t="s">
        <v>72</v>
      </c>
      <c r="D114" s="49" t="s">
        <v>73</v>
      </c>
    </row>
    <row r="115" spans="1:4" x14ac:dyDescent="0.25">
      <c r="B115" s="53" t="s">
        <v>75</v>
      </c>
      <c r="C115" s="51">
        <v>11</v>
      </c>
      <c r="D115" s="52">
        <v>0.91666666666666663</v>
      </c>
    </row>
    <row r="116" spans="1:4" x14ac:dyDescent="0.25">
      <c r="B116" s="53" t="s">
        <v>77</v>
      </c>
      <c r="C116" s="51">
        <v>1</v>
      </c>
      <c r="D116" s="52">
        <v>8.3333333333333329E-2</v>
      </c>
    </row>
    <row r="119" spans="1:4" ht="18" x14ac:dyDescent="0.25">
      <c r="B119" s="31" t="s">
        <v>67</v>
      </c>
    </row>
    <row r="120" spans="1:4" ht="15.75" thickBot="1" x14ac:dyDescent="0.3"/>
    <row r="121" spans="1:4" ht="18.75" thickBot="1" x14ac:dyDescent="0.3">
      <c r="B121" s="217" t="s">
        <v>76</v>
      </c>
    </row>
    <row r="124" spans="1:4" ht="31.5" x14ac:dyDescent="0.25">
      <c r="A124" s="47" t="s">
        <v>83</v>
      </c>
      <c r="B124" s="48" t="s">
        <v>84</v>
      </c>
      <c r="C124" s="49" t="s">
        <v>72</v>
      </c>
      <c r="D124" s="49" t="s">
        <v>73</v>
      </c>
    </row>
    <row r="125" spans="1:4" x14ac:dyDescent="0.25">
      <c r="B125" s="54" t="s">
        <v>75</v>
      </c>
      <c r="C125" s="51">
        <v>12</v>
      </c>
      <c r="D125" s="52">
        <v>1</v>
      </c>
    </row>
    <row r="126" spans="1:4" x14ac:dyDescent="0.25">
      <c r="B126" s="54" t="s">
        <v>77</v>
      </c>
      <c r="C126" s="51">
        <v>0</v>
      </c>
      <c r="D126" s="52">
        <v>0</v>
      </c>
    </row>
    <row r="129" spans="1:4" ht="31.5" x14ac:dyDescent="0.25">
      <c r="A129" s="47" t="s">
        <v>85</v>
      </c>
      <c r="B129" s="48" t="s">
        <v>86</v>
      </c>
      <c r="C129" s="49" t="s">
        <v>72</v>
      </c>
      <c r="D129" s="49" t="s">
        <v>73</v>
      </c>
    </row>
    <row r="130" spans="1:4" x14ac:dyDescent="0.25">
      <c r="B130" s="50" t="s">
        <v>75</v>
      </c>
      <c r="C130" s="51">
        <v>11</v>
      </c>
      <c r="D130" s="52">
        <v>0.91666666666666663</v>
      </c>
    </row>
    <row r="131" spans="1:4" x14ac:dyDescent="0.25">
      <c r="B131" s="50" t="s">
        <v>77</v>
      </c>
      <c r="C131" s="51">
        <v>1</v>
      </c>
      <c r="D131" s="52">
        <v>8.3333333333333329E-2</v>
      </c>
    </row>
    <row r="134" spans="1:4" ht="31.5" x14ac:dyDescent="0.25">
      <c r="A134" s="47" t="s">
        <v>87</v>
      </c>
      <c r="B134" s="48" t="s">
        <v>88</v>
      </c>
      <c r="C134" s="49" t="s">
        <v>72</v>
      </c>
      <c r="D134" s="49" t="s">
        <v>73</v>
      </c>
    </row>
    <row r="135" spans="1:4" x14ac:dyDescent="0.25">
      <c r="B135" s="50" t="s">
        <v>75</v>
      </c>
      <c r="C135" s="51">
        <v>11</v>
      </c>
      <c r="D135" s="52">
        <v>0.91666666666666663</v>
      </c>
    </row>
    <row r="136" spans="1:4" x14ac:dyDescent="0.25">
      <c r="B136" s="50" t="s">
        <v>77</v>
      </c>
      <c r="C136" s="51">
        <v>1</v>
      </c>
      <c r="D136" s="52">
        <v>8.3333333333333329E-2</v>
      </c>
    </row>
    <row r="139" spans="1:4" ht="18" x14ac:dyDescent="0.25">
      <c r="B139" s="31" t="s">
        <v>68</v>
      </c>
    </row>
    <row r="140" spans="1:4" ht="15.75" thickBot="1" x14ac:dyDescent="0.3"/>
    <row r="141" spans="1:4" ht="18.75" thickBot="1" x14ac:dyDescent="0.3">
      <c r="B141" s="217" t="s">
        <v>76</v>
      </c>
    </row>
    <row r="144" spans="1:4" ht="31.5" x14ac:dyDescent="0.25">
      <c r="A144" s="32" t="s">
        <v>89</v>
      </c>
      <c r="B144" s="48" t="s">
        <v>103</v>
      </c>
      <c r="C144" s="49" t="s">
        <v>72</v>
      </c>
      <c r="D144" s="49" t="s">
        <v>73</v>
      </c>
    </row>
    <row r="145" spans="1:4" x14ac:dyDescent="0.25">
      <c r="B145" s="55" t="s">
        <v>75</v>
      </c>
      <c r="C145" s="51">
        <v>11</v>
      </c>
      <c r="D145" s="52">
        <v>0.91666666666666663</v>
      </c>
    </row>
    <row r="146" spans="1:4" x14ac:dyDescent="0.25">
      <c r="B146" s="55" t="s">
        <v>77</v>
      </c>
      <c r="C146" s="51">
        <v>1</v>
      </c>
      <c r="D146" s="52">
        <v>8.3333333333333329E-2</v>
      </c>
    </row>
    <row r="149" spans="1:4" ht="31.5" x14ac:dyDescent="0.25">
      <c r="A149" s="32" t="s">
        <v>91</v>
      </c>
      <c r="B149" s="48" t="s">
        <v>104</v>
      </c>
      <c r="C149" s="49" t="s">
        <v>72</v>
      </c>
      <c r="D149" s="49" t="s">
        <v>73</v>
      </c>
    </row>
    <row r="150" spans="1:4" x14ac:dyDescent="0.25">
      <c r="B150" s="56" t="s">
        <v>75</v>
      </c>
      <c r="C150" s="51">
        <v>10</v>
      </c>
      <c r="D150" s="52">
        <v>0.83333333333333337</v>
      </c>
    </row>
    <row r="151" spans="1:4" x14ac:dyDescent="0.25">
      <c r="B151" s="56" t="s">
        <v>77</v>
      </c>
      <c r="C151" s="51">
        <v>2</v>
      </c>
      <c r="D151" s="52">
        <v>0.16666666666666666</v>
      </c>
    </row>
    <row r="154" spans="1:4" ht="31.5" x14ac:dyDescent="0.25">
      <c r="A154" s="32" t="s">
        <v>93</v>
      </c>
      <c r="B154" s="48" t="s">
        <v>94</v>
      </c>
      <c r="C154" s="49" t="s">
        <v>72</v>
      </c>
      <c r="D154" s="49" t="s">
        <v>73</v>
      </c>
    </row>
    <row r="155" spans="1:4" x14ac:dyDescent="0.25">
      <c r="B155" s="56" t="s">
        <v>75</v>
      </c>
      <c r="C155" s="51">
        <v>11</v>
      </c>
      <c r="D155" s="52">
        <v>0.91666666666666663</v>
      </c>
    </row>
    <row r="156" spans="1:4" x14ac:dyDescent="0.25">
      <c r="B156" s="56" t="s">
        <v>77</v>
      </c>
      <c r="C156" s="51">
        <v>1</v>
      </c>
      <c r="D156" s="52">
        <v>8.3333333333333329E-2</v>
      </c>
    </row>
  </sheetData>
  <sheetProtection algorithmName="SHA-512" hashValue="3n03QhRAGIHjeWnfBm3Ppy2USjhwn0/zwnggwSQx6xvwcWp6r9KV/zlFjEVAOfT2cWC7Ql921nvgGTnIvO/UWA==" saltValue="6NaEZJUNIVmOfA3so3mo7w==" spinCount="100000" sheet="1" objects="1" scenarios="1"/>
  <mergeCells count="7">
    <mergeCell ref="C95:F95"/>
    <mergeCell ref="C4:F4"/>
    <mergeCell ref="C5:F5"/>
    <mergeCell ref="C6:F6"/>
    <mergeCell ref="C7:F7"/>
    <mergeCell ref="C93:F93"/>
    <mergeCell ref="C94:F94"/>
  </mergeCells>
  <conditionalFormatting sqref="C4">
    <cfRule type="cellIs" dxfId="48" priority="114" operator="equal">
      <formula>"Outstanding"</formula>
    </cfRule>
    <cfRule type="cellIs" dxfId="47" priority="115" operator="equal">
      <formula>"Good"</formula>
    </cfRule>
    <cfRule type="cellIs" dxfId="46" priority="116" operator="equal">
      <formula>"Requires Improvement"</formula>
    </cfRule>
    <cfRule type="cellIs" dxfId="45" priority="117" operator="equal">
      <formula>"Inadequate"</formula>
    </cfRule>
  </conditionalFormatting>
  <conditionalFormatting sqref="C5:C7">
    <cfRule type="cellIs" dxfId="44" priority="66" operator="equal">
      <formula>"Outstanding"</formula>
    </cfRule>
    <cfRule type="cellIs" dxfId="43" priority="67" operator="equal">
      <formula>"Good"</formula>
    </cfRule>
    <cfRule type="cellIs" dxfId="42" priority="68" operator="equal">
      <formula>"Requires Improvement"</formula>
    </cfRule>
    <cfRule type="cellIs" dxfId="41" priority="69" operator="equal">
      <formula>"Inadequate"</formula>
    </cfRule>
  </conditionalFormatting>
  <conditionalFormatting sqref="B13">
    <cfRule type="cellIs" dxfId="40" priority="62" operator="equal">
      <formula>"Outstanding"</formula>
    </cfRule>
    <cfRule type="cellIs" dxfId="39" priority="63" operator="equal">
      <formula>"Good"</formula>
    </cfRule>
    <cfRule type="cellIs" dxfId="38" priority="64" operator="equal">
      <formula>"Requires Improvement"</formula>
    </cfRule>
    <cfRule type="cellIs" dxfId="37" priority="65" operator="equal">
      <formula>"Inadequate"</formula>
    </cfRule>
  </conditionalFormatting>
  <conditionalFormatting sqref="B101">
    <cfRule type="cellIs" dxfId="36" priority="46" operator="equal">
      <formula>"Outstanding"</formula>
    </cfRule>
    <cfRule type="cellIs" dxfId="35" priority="47" operator="equal">
      <formula>"Good"</formula>
    </cfRule>
    <cfRule type="cellIs" dxfId="34" priority="48" operator="equal">
      <formula>"Requires Improvement"</formula>
    </cfRule>
    <cfRule type="cellIs" dxfId="33" priority="49" operator="equal">
      <formula>"Inadequate"</formula>
    </cfRule>
  </conditionalFormatting>
  <conditionalFormatting sqref="B33">
    <cfRule type="cellIs" dxfId="32" priority="26" operator="equal">
      <formula>"Outstanding"</formula>
    </cfRule>
    <cfRule type="cellIs" dxfId="31" priority="27" operator="equal">
      <formula>"Good"</formula>
    </cfRule>
    <cfRule type="cellIs" dxfId="30" priority="28" operator="equal">
      <formula>"Requires Improvement"</formula>
    </cfRule>
    <cfRule type="cellIs" dxfId="29" priority="29" operator="equal">
      <formula>"Inadequate"</formula>
    </cfRule>
  </conditionalFormatting>
  <conditionalFormatting sqref="B53">
    <cfRule type="cellIs" dxfId="28" priority="22" operator="equal">
      <formula>"Outstanding"</formula>
    </cfRule>
    <cfRule type="cellIs" dxfId="27" priority="23" operator="equal">
      <formula>"Good"</formula>
    </cfRule>
    <cfRule type="cellIs" dxfId="26" priority="24" operator="equal">
      <formula>"Requires Improvement"</formula>
    </cfRule>
    <cfRule type="cellIs" dxfId="25" priority="25" operator="equal">
      <formula>"Inadequate"</formula>
    </cfRule>
  </conditionalFormatting>
  <conditionalFormatting sqref="B73">
    <cfRule type="cellIs" dxfId="24" priority="18" operator="equal">
      <formula>"Outstanding"</formula>
    </cfRule>
    <cfRule type="cellIs" dxfId="23" priority="19" operator="equal">
      <formula>"Good"</formula>
    </cfRule>
    <cfRule type="cellIs" dxfId="22" priority="20" operator="equal">
      <formula>"Requires Improvement"</formula>
    </cfRule>
    <cfRule type="cellIs" dxfId="21" priority="21" operator="equal">
      <formula>"Inadequate"</formula>
    </cfRule>
  </conditionalFormatting>
  <conditionalFormatting sqref="B121">
    <cfRule type="cellIs" dxfId="20" priority="14" operator="equal">
      <formula>"Outstanding"</formula>
    </cfRule>
    <cfRule type="cellIs" dxfId="19" priority="15" operator="equal">
      <formula>"Good"</formula>
    </cfRule>
    <cfRule type="cellIs" dxfId="18" priority="16" operator="equal">
      <formula>"Requires Improvement"</formula>
    </cfRule>
    <cfRule type="cellIs" dxfId="17" priority="17" operator="equal">
      <formula>"Inadequate"</formula>
    </cfRule>
  </conditionalFormatting>
  <conditionalFormatting sqref="B141">
    <cfRule type="cellIs" dxfId="16" priority="10" operator="equal">
      <formula>"Outstanding"</formula>
    </cfRule>
    <cfRule type="cellIs" dxfId="15" priority="11" operator="equal">
      <formula>"Good"</formula>
    </cfRule>
    <cfRule type="cellIs" dxfId="14" priority="12" operator="equal">
      <formula>"Requires Improvement"</formula>
    </cfRule>
    <cfRule type="cellIs" dxfId="13" priority="13" operator="equal">
      <formula>"Inadequate"</formula>
    </cfRule>
  </conditionalFormatting>
  <conditionalFormatting sqref="C93">
    <cfRule type="cellIs" dxfId="12" priority="7" operator="equal">
      <formula>"Good"</formula>
    </cfRule>
    <cfRule type="cellIs" dxfId="11" priority="8" operator="equal">
      <formula>"Requires Improvement"</formula>
    </cfRule>
    <cfRule type="cellIs" dxfId="10" priority="9" operator="equal">
      <formula>"Inadequate"</formula>
    </cfRule>
  </conditionalFormatting>
  <conditionalFormatting sqref="C94">
    <cfRule type="cellIs" dxfId="9" priority="4" operator="equal">
      <formula>"Good"</formula>
    </cfRule>
    <cfRule type="cellIs" dxfId="8" priority="5" operator="equal">
      <formula>"Requires Improvement"</formula>
    </cfRule>
    <cfRule type="cellIs" dxfId="7" priority="6" operator="equal">
      <formula>"Inadequate"</formula>
    </cfRule>
  </conditionalFormatting>
  <conditionalFormatting sqref="C95">
    <cfRule type="cellIs" dxfId="6" priority="1" operator="equal">
      <formula>"Good"</formula>
    </cfRule>
    <cfRule type="cellIs" dxfId="5" priority="2" operator="equal">
      <formula>"Requires Improvement"</formula>
    </cfRule>
    <cfRule type="cellIs" dxfId="4" priority="3"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0"/>
  <sheetViews>
    <sheetView zoomScale="70" zoomScaleNormal="70" workbookViewId="0">
      <selection activeCell="L18" sqref="L18"/>
    </sheetView>
  </sheetViews>
  <sheetFormatPr defaultRowHeight="15.75" x14ac:dyDescent="0.25"/>
  <cols>
    <col min="2" max="2" width="63.85546875" style="29" customWidth="1"/>
    <col min="3" max="3" width="12.5703125" style="57" customWidth="1"/>
    <col min="4" max="4" width="12.5703125" style="58" customWidth="1"/>
  </cols>
  <sheetData>
    <row r="2" spans="2:4" ht="49.5" x14ac:dyDescent="0.25">
      <c r="B2" s="219" t="s">
        <v>642</v>
      </c>
    </row>
    <row r="3" spans="2:4" ht="16.5" x14ac:dyDescent="0.25">
      <c r="B3" s="59"/>
    </row>
    <row r="4" spans="2:4" ht="16.5" x14ac:dyDescent="0.25">
      <c r="B4" s="144" t="s">
        <v>401</v>
      </c>
    </row>
    <row r="6" spans="2:4" ht="18" x14ac:dyDescent="0.25">
      <c r="B6" s="31" t="s">
        <v>135</v>
      </c>
    </row>
    <row r="7" spans="2:4" ht="18" x14ac:dyDescent="0.25">
      <c r="B7" s="31"/>
    </row>
    <row r="8" spans="2:4" ht="18" x14ac:dyDescent="0.25">
      <c r="B8" s="31" t="s">
        <v>136</v>
      </c>
      <c r="C8" s="86"/>
      <c r="D8" s="87"/>
    </row>
    <row r="9" spans="2:4" ht="18" x14ac:dyDescent="0.25">
      <c r="B9" s="31"/>
      <c r="C9" s="86"/>
      <c r="D9" s="87"/>
    </row>
    <row r="10" spans="2:4" ht="47.25" x14ac:dyDescent="0.25">
      <c r="B10" s="88" t="s">
        <v>137</v>
      </c>
      <c r="C10" s="61" t="s">
        <v>72</v>
      </c>
      <c r="D10" s="62" t="s">
        <v>73</v>
      </c>
    </row>
    <row r="11" spans="2:4" ht="45.75" x14ac:dyDescent="0.25">
      <c r="B11" s="36" t="s">
        <v>138</v>
      </c>
      <c r="C11" s="45">
        <v>0</v>
      </c>
      <c r="D11" s="38">
        <v>0</v>
      </c>
    </row>
    <row r="12" spans="2:4" ht="30.75" x14ac:dyDescent="0.25">
      <c r="B12" s="36" t="s">
        <v>139</v>
      </c>
      <c r="C12" s="45">
        <v>0</v>
      </c>
      <c r="D12" s="38">
        <v>0</v>
      </c>
    </row>
    <row r="13" spans="2:4" x14ac:dyDescent="0.25">
      <c r="B13" s="36" t="s">
        <v>77</v>
      </c>
      <c r="C13" s="45">
        <v>7</v>
      </c>
      <c r="D13" s="38">
        <v>0.875</v>
      </c>
    </row>
    <row r="14" spans="2:4" x14ac:dyDescent="0.25">
      <c r="B14" s="36" t="s">
        <v>140</v>
      </c>
      <c r="C14" s="45">
        <v>1</v>
      </c>
      <c r="D14" s="38">
        <v>0.125</v>
      </c>
    </row>
    <row r="15" spans="2:4" x14ac:dyDescent="0.25">
      <c r="B15" s="89"/>
      <c r="C15" s="90"/>
      <c r="D15" s="87"/>
    </row>
    <row r="17" spans="2:4" ht="31.5" x14ac:dyDescent="0.25">
      <c r="B17" s="88" t="s">
        <v>141</v>
      </c>
      <c r="C17" s="61" t="s">
        <v>72</v>
      </c>
      <c r="D17" s="62" t="s">
        <v>73</v>
      </c>
    </row>
    <row r="18" spans="2:4" x14ac:dyDescent="0.25">
      <c r="B18" s="36" t="s">
        <v>75</v>
      </c>
      <c r="C18" s="45">
        <v>8</v>
      </c>
      <c r="D18" s="38">
        <v>1</v>
      </c>
    </row>
    <row r="19" spans="2:4" x14ac:dyDescent="0.25">
      <c r="B19" s="36" t="s">
        <v>77</v>
      </c>
      <c r="C19" s="45">
        <v>0</v>
      </c>
      <c r="D19" s="38">
        <v>0</v>
      </c>
    </row>
    <row r="20" spans="2:4" x14ac:dyDescent="0.25">
      <c r="B20" s="89"/>
      <c r="C20" s="86"/>
      <c r="D20" s="87"/>
    </row>
    <row r="21" spans="2:4" x14ac:dyDescent="0.25">
      <c r="B21" s="89"/>
      <c r="C21" s="86"/>
      <c r="D21" s="87"/>
    </row>
    <row r="22" spans="2:4" x14ac:dyDescent="0.25">
      <c r="B22" s="60" t="s">
        <v>142</v>
      </c>
      <c r="C22" s="61" t="s">
        <v>72</v>
      </c>
      <c r="D22" s="62" t="s">
        <v>73</v>
      </c>
    </row>
    <row r="23" spans="2:4" x14ac:dyDescent="0.25">
      <c r="B23" s="91" t="s">
        <v>143</v>
      </c>
      <c r="C23" s="37">
        <v>0</v>
      </c>
      <c r="D23" s="38">
        <v>0</v>
      </c>
    </row>
    <row r="24" spans="2:4" x14ac:dyDescent="0.25">
      <c r="B24" s="92" t="s">
        <v>144</v>
      </c>
      <c r="C24" s="37">
        <v>0</v>
      </c>
      <c r="D24" s="38">
        <v>0</v>
      </c>
    </row>
    <row r="25" spans="2:4" x14ac:dyDescent="0.25">
      <c r="B25" s="92" t="s">
        <v>145</v>
      </c>
      <c r="C25" s="37">
        <v>1</v>
      </c>
      <c r="D25" s="38">
        <v>0.125</v>
      </c>
    </row>
    <row r="26" spans="2:4" x14ac:dyDescent="0.25">
      <c r="B26" s="92" t="s">
        <v>146</v>
      </c>
      <c r="C26" s="37">
        <v>3</v>
      </c>
      <c r="D26" s="38">
        <v>0.375</v>
      </c>
    </row>
    <row r="27" spans="2:4" x14ac:dyDescent="0.25">
      <c r="B27" s="93">
        <v>17</v>
      </c>
      <c r="C27" s="37">
        <v>2</v>
      </c>
      <c r="D27" s="38">
        <v>0.25</v>
      </c>
    </row>
    <row r="28" spans="2:4" x14ac:dyDescent="0.25">
      <c r="B28" s="92">
        <v>18</v>
      </c>
      <c r="C28" s="37">
        <v>2</v>
      </c>
      <c r="D28" s="38">
        <v>0.25</v>
      </c>
    </row>
    <row r="29" spans="2:4" ht="15" x14ac:dyDescent="0.25">
      <c r="B29"/>
      <c r="C29"/>
      <c r="D29"/>
    </row>
    <row r="30" spans="2:4" ht="15" x14ac:dyDescent="0.25">
      <c r="B30"/>
      <c r="C30"/>
      <c r="D30"/>
    </row>
    <row r="31" spans="2:4" x14ac:dyDescent="0.25">
      <c r="B31" s="88" t="s">
        <v>147</v>
      </c>
      <c r="C31" s="61" t="s">
        <v>72</v>
      </c>
      <c r="D31" s="62" t="s">
        <v>73</v>
      </c>
    </row>
    <row r="32" spans="2:4" x14ac:dyDescent="0.25">
      <c r="B32" s="36" t="s">
        <v>148</v>
      </c>
      <c r="C32" s="37">
        <v>7</v>
      </c>
      <c r="D32" s="38">
        <v>0.875</v>
      </c>
    </row>
    <row r="33" spans="2:4" x14ac:dyDescent="0.25">
      <c r="B33" s="36" t="s">
        <v>149</v>
      </c>
      <c r="C33" s="37">
        <v>1</v>
      </c>
      <c r="D33" s="38">
        <v>0.125</v>
      </c>
    </row>
    <row r="34" spans="2:4" x14ac:dyDescent="0.25">
      <c r="B34" s="36" t="s">
        <v>150</v>
      </c>
      <c r="C34" s="37">
        <v>0</v>
      </c>
      <c r="D34" s="38">
        <v>0</v>
      </c>
    </row>
    <row r="35" spans="2:4" x14ac:dyDescent="0.25">
      <c r="B35" s="36" t="s">
        <v>151</v>
      </c>
      <c r="C35" s="37">
        <v>0</v>
      </c>
      <c r="D35" s="38">
        <v>0</v>
      </c>
    </row>
    <row r="36" spans="2:4" x14ac:dyDescent="0.25">
      <c r="B36" s="89"/>
      <c r="C36" s="86"/>
      <c r="D36" s="87"/>
    </row>
    <row r="37" spans="2:4" x14ac:dyDescent="0.25">
      <c r="B37" s="89"/>
      <c r="C37" s="86"/>
      <c r="D37" s="87"/>
    </row>
    <row r="38" spans="2:4" x14ac:dyDescent="0.25">
      <c r="B38" s="94" t="s">
        <v>152</v>
      </c>
      <c r="C38" s="61" t="s">
        <v>72</v>
      </c>
      <c r="D38" s="62" t="s">
        <v>73</v>
      </c>
    </row>
    <row r="39" spans="2:4" x14ac:dyDescent="0.25">
      <c r="B39" s="95" t="s">
        <v>153</v>
      </c>
      <c r="C39" s="165">
        <v>8</v>
      </c>
      <c r="D39" s="38">
        <v>1</v>
      </c>
    </row>
    <row r="40" spans="2:4" x14ac:dyDescent="0.25">
      <c r="B40" s="95" t="s">
        <v>154</v>
      </c>
      <c r="C40" s="165">
        <v>0</v>
      </c>
      <c r="D40" s="38">
        <v>0</v>
      </c>
    </row>
    <row r="41" spans="2:4" x14ac:dyDescent="0.25">
      <c r="B41" s="95" t="s">
        <v>155</v>
      </c>
      <c r="C41" s="165">
        <v>0</v>
      </c>
      <c r="D41" s="38">
        <v>0</v>
      </c>
    </row>
    <row r="42" spans="2:4" x14ac:dyDescent="0.25">
      <c r="B42" s="95" t="s">
        <v>151</v>
      </c>
      <c r="C42" s="165">
        <v>0</v>
      </c>
      <c r="D42" s="38">
        <v>0</v>
      </c>
    </row>
    <row r="43" spans="2:4" x14ac:dyDescent="0.25">
      <c r="B43" s="96"/>
      <c r="C43" s="86"/>
      <c r="D43" s="87"/>
    </row>
    <row r="44" spans="2:4" x14ac:dyDescent="0.25">
      <c r="B44" s="96"/>
      <c r="C44" s="86"/>
      <c r="D44" s="87"/>
    </row>
    <row r="45" spans="2:4" x14ac:dyDescent="0.25">
      <c r="B45" s="94" t="s">
        <v>156</v>
      </c>
      <c r="C45" s="61" t="s">
        <v>72</v>
      </c>
      <c r="D45" s="62" t="s">
        <v>73</v>
      </c>
    </row>
    <row r="46" spans="2:4" x14ac:dyDescent="0.25">
      <c r="B46" s="97" t="s">
        <v>157</v>
      </c>
      <c r="C46" s="165">
        <v>8</v>
      </c>
      <c r="D46" s="38">
        <v>1</v>
      </c>
    </row>
    <row r="47" spans="2:4" x14ac:dyDescent="0.25">
      <c r="B47" s="97" t="s">
        <v>158</v>
      </c>
      <c r="C47" s="165">
        <v>0</v>
      </c>
      <c r="D47" s="38">
        <v>0</v>
      </c>
    </row>
    <row r="48" spans="2:4" x14ac:dyDescent="0.25">
      <c r="B48" s="97" t="s">
        <v>159</v>
      </c>
      <c r="C48" s="165">
        <v>0</v>
      </c>
      <c r="D48" s="38">
        <v>0</v>
      </c>
    </row>
    <row r="49" spans="2:4" x14ac:dyDescent="0.25">
      <c r="B49" s="46" t="s">
        <v>160</v>
      </c>
      <c r="C49" s="165">
        <v>0</v>
      </c>
      <c r="D49" s="38">
        <v>0</v>
      </c>
    </row>
    <row r="50" spans="2:4" x14ac:dyDescent="0.25">
      <c r="B50" s="98"/>
      <c r="C50" s="86"/>
      <c r="D50" s="87"/>
    </row>
    <row r="51" spans="2:4" x14ac:dyDescent="0.25">
      <c r="B51" s="98"/>
      <c r="C51" s="86"/>
      <c r="D51" s="87"/>
    </row>
    <row r="52" spans="2:4" x14ac:dyDescent="0.25">
      <c r="B52" s="94" t="s">
        <v>161</v>
      </c>
      <c r="C52" s="61" t="s">
        <v>72</v>
      </c>
      <c r="D52" s="62" t="s">
        <v>73</v>
      </c>
    </row>
    <row r="53" spans="2:4" x14ac:dyDescent="0.25">
      <c r="B53" s="95" t="s">
        <v>162</v>
      </c>
      <c r="C53" s="37">
        <v>4</v>
      </c>
      <c r="D53" s="38">
        <v>0.5</v>
      </c>
    </row>
    <row r="54" spans="2:4" x14ac:dyDescent="0.25">
      <c r="B54" s="95" t="s">
        <v>163</v>
      </c>
      <c r="C54" s="37">
        <v>2</v>
      </c>
      <c r="D54" s="38">
        <v>0.25</v>
      </c>
    </row>
    <row r="55" spans="2:4" x14ac:dyDescent="0.25">
      <c r="B55" s="95" t="s">
        <v>164</v>
      </c>
      <c r="C55" s="37">
        <v>0</v>
      </c>
      <c r="D55" s="38">
        <v>0</v>
      </c>
    </row>
    <row r="56" spans="2:4" x14ac:dyDescent="0.25">
      <c r="B56" s="95" t="s">
        <v>165</v>
      </c>
      <c r="C56" s="37">
        <v>0</v>
      </c>
      <c r="D56" s="38">
        <v>0</v>
      </c>
    </row>
    <row r="57" spans="2:4" x14ac:dyDescent="0.25">
      <c r="B57" s="95" t="s">
        <v>166</v>
      </c>
      <c r="C57" s="37">
        <v>0</v>
      </c>
      <c r="D57" s="38">
        <v>0</v>
      </c>
    </row>
    <row r="58" spans="2:4" x14ac:dyDescent="0.25">
      <c r="B58" s="95" t="s">
        <v>167</v>
      </c>
      <c r="C58" s="37">
        <v>0</v>
      </c>
      <c r="D58" s="38">
        <v>0</v>
      </c>
    </row>
    <row r="59" spans="2:4" x14ac:dyDescent="0.25">
      <c r="B59" s="95" t="s">
        <v>168</v>
      </c>
      <c r="C59" s="37">
        <v>0</v>
      </c>
      <c r="D59" s="38">
        <v>0</v>
      </c>
    </row>
    <row r="60" spans="2:4" x14ac:dyDescent="0.25">
      <c r="B60" s="95" t="s">
        <v>169</v>
      </c>
      <c r="C60" s="37">
        <v>1</v>
      </c>
      <c r="D60" s="38">
        <v>0.125</v>
      </c>
    </row>
    <row r="61" spans="2:4" x14ac:dyDescent="0.25">
      <c r="B61" s="95" t="s">
        <v>151</v>
      </c>
      <c r="C61" s="37">
        <v>1</v>
      </c>
      <c r="D61" s="38">
        <v>0.125</v>
      </c>
    </row>
    <row r="62" spans="2:4" x14ac:dyDescent="0.25">
      <c r="B62" s="96"/>
      <c r="C62" s="86"/>
      <c r="D62" s="87"/>
    </row>
    <row r="64" spans="2:4" x14ac:dyDescent="0.25">
      <c r="B64" s="88" t="s">
        <v>170</v>
      </c>
      <c r="C64" s="61" t="s">
        <v>72</v>
      </c>
      <c r="D64" s="62" t="s">
        <v>73</v>
      </c>
    </row>
    <row r="65" spans="2:4" x14ac:dyDescent="0.25">
      <c r="B65" s="36" t="s">
        <v>171</v>
      </c>
      <c r="C65" s="37">
        <v>1</v>
      </c>
      <c r="D65" s="38">
        <v>0.125</v>
      </c>
    </row>
    <row r="66" spans="2:4" x14ac:dyDescent="0.25">
      <c r="B66" s="36" t="s">
        <v>172</v>
      </c>
      <c r="C66" s="37">
        <v>1</v>
      </c>
      <c r="D66" s="38">
        <v>0.125</v>
      </c>
    </row>
    <row r="67" spans="2:4" x14ac:dyDescent="0.25">
      <c r="B67" s="36" t="s">
        <v>173</v>
      </c>
      <c r="C67" s="37">
        <v>0</v>
      </c>
      <c r="D67" s="38">
        <v>0</v>
      </c>
    </row>
    <row r="68" spans="2:4" x14ac:dyDescent="0.25">
      <c r="B68" s="36" t="s">
        <v>174</v>
      </c>
      <c r="C68" s="37">
        <v>0</v>
      </c>
      <c r="D68" s="38">
        <v>0</v>
      </c>
    </row>
    <row r="69" spans="2:4" x14ac:dyDescent="0.25">
      <c r="B69" s="36" t="s">
        <v>175</v>
      </c>
      <c r="C69" s="37">
        <v>0</v>
      </c>
      <c r="D69" s="38">
        <v>0</v>
      </c>
    </row>
    <row r="70" spans="2:4" x14ac:dyDescent="0.25">
      <c r="B70" s="36" t="s">
        <v>151</v>
      </c>
      <c r="C70" s="37">
        <v>6</v>
      </c>
      <c r="D70" s="38">
        <v>0.75</v>
      </c>
    </row>
    <row r="71" spans="2:4" x14ac:dyDescent="0.25">
      <c r="B71" s="36" t="s">
        <v>150</v>
      </c>
      <c r="C71" s="37">
        <v>0</v>
      </c>
      <c r="D71" s="38">
        <v>0</v>
      </c>
    </row>
    <row r="72" spans="2:4" x14ac:dyDescent="0.25">
      <c r="B72" s="89"/>
      <c r="C72" s="86"/>
      <c r="D72" s="87"/>
    </row>
    <row r="73" spans="2:4" x14ac:dyDescent="0.25">
      <c r="B73" s="89"/>
      <c r="C73" s="86"/>
      <c r="D73" s="87"/>
    </row>
    <row r="74" spans="2:4" x14ac:dyDescent="0.25">
      <c r="B74" s="99" t="s">
        <v>176</v>
      </c>
      <c r="C74" s="61" t="s">
        <v>72</v>
      </c>
      <c r="D74" s="62" t="s">
        <v>73</v>
      </c>
    </row>
    <row r="75" spans="2:4" x14ac:dyDescent="0.25">
      <c r="B75" s="100" t="s">
        <v>177</v>
      </c>
      <c r="C75" s="37">
        <v>1</v>
      </c>
      <c r="D75" s="38">
        <v>0.125</v>
      </c>
    </row>
    <row r="76" spans="2:4" x14ac:dyDescent="0.25">
      <c r="B76" s="100" t="s">
        <v>178</v>
      </c>
      <c r="C76" s="37">
        <v>1</v>
      </c>
      <c r="D76" s="38">
        <v>0.125</v>
      </c>
    </row>
    <row r="77" spans="2:4" x14ac:dyDescent="0.25">
      <c r="B77" s="100" t="s">
        <v>179</v>
      </c>
      <c r="C77" s="37">
        <v>1</v>
      </c>
      <c r="D77" s="38">
        <v>0.125</v>
      </c>
    </row>
    <row r="78" spans="2:4" ht="30.75" x14ac:dyDescent="0.25">
      <c r="B78" s="100" t="s">
        <v>180</v>
      </c>
      <c r="C78" s="37">
        <v>5</v>
      </c>
      <c r="D78" s="38">
        <v>0.625</v>
      </c>
    </row>
    <row r="79" spans="2:4" x14ac:dyDescent="0.25">
      <c r="C79" s="86"/>
      <c r="D79" s="87"/>
    </row>
    <row r="80" spans="2:4" x14ac:dyDescent="0.25">
      <c r="C80" s="86"/>
      <c r="D80" s="87"/>
    </row>
    <row r="81" spans="2:4" x14ac:dyDescent="0.25">
      <c r="B81" s="99" t="s">
        <v>181</v>
      </c>
      <c r="C81" s="61" t="s">
        <v>72</v>
      </c>
      <c r="D81" s="29"/>
    </row>
    <row r="82" spans="2:4" x14ac:dyDescent="0.25">
      <c r="B82" s="100" t="s">
        <v>182</v>
      </c>
      <c r="C82" s="68">
        <v>3</v>
      </c>
      <c r="D82" s="29"/>
    </row>
    <row r="83" spans="2:4" x14ac:dyDescent="0.25">
      <c r="B83" s="100" t="s">
        <v>183</v>
      </c>
      <c r="C83" s="68">
        <v>0</v>
      </c>
      <c r="D83" s="29"/>
    </row>
    <row r="84" spans="2:4" x14ac:dyDescent="0.25">
      <c r="B84" s="100" t="s">
        <v>184</v>
      </c>
      <c r="C84" s="68">
        <v>0</v>
      </c>
      <c r="D84" s="29"/>
    </row>
    <row r="85" spans="2:4" ht="30.75" x14ac:dyDescent="0.25">
      <c r="B85" s="100" t="s">
        <v>185</v>
      </c>
      <c r="C85" s="68">
        <v>0</v>
      </c>
      <c r="D85" s="29"/>
    </row>
    <row r="86" spans="2:4" x14ac:dyDescent="0.25">
      <c r="B86" s="100" t="s">
        <v>186</v>
      </c>
      <c r="C86" s="68">
        <v>0</v>
      </c>
      <c r="D86" s="29"/>
    </row>
    <row r="87" spans="2:4" x14ac:dyDescent="0.25">
      <c r="B87" s="101" t="s">
        <v>187</v>
      </c>
      <c r="C87" s="68">
        <v>2</v>
      </c>
      <c r="D87" s="29"/>
    </row>
    <row r="88" spans="2:4" x14ac:dyDescent="0.25">
      <c r="B88" s="101" t="s">
        <v>188</v>
      </c>
      <c r="C88" s="68">
        <v>0</v>
      </c>
      <c r="D88" s="29"/>
    </row>
    <row r="89" spans="2:4" x14ac:dyDescent="0.25">
      <c r="B89" s="101" t="s">
        <v>189</v>
      </c>
      <c r="C89" s="68">
        <v>0</v>
      </c>
      <c r="D89" s="29"/>
    </row>
    <row r="90" spans="2:4" x14ac:dyDescent="0.25">
      <c r="B90" s="101" t="s">
        <v>190</v>
      </c>
      <c r="C90" s="68">
        <v>0</v>
      </c>
      <c r="D90" s="29"/>
    </row>
    <row r="91" spans="2:4" ht="30.75" x14ac:dyDescent="0.25">
      <c r="B91" s="101" t="s">
        <v>191</v>
      </c>
      <c r="C91" s="68">
        <v>0</v>
      </c>
      <c r="D91" s="87"/>
    </row>
    <row r="92" spans="2:4" x14ac:dyDescent="0.25">
      <c r="C92" s="86"/>
      <c r="D92" s="87"/>
    </row>
    <row r="93" spans="2:4" x14ac:dyDescent="0.25">
      <c r="C93" s="86"/>
      <c r="D93" s="87"/>
    </row>
    <row r="94" spans="2:4" ht="31.5" x14ac:dyDescent="0.25">
      <c r="B94" s="99" t="s">
        <v>192</v>
      </c>
      <c r="C94" s="61" t="s">
        <v>72</v>
      </c>
      <c r="D94" s="62" t="s">
        <v>73</v>
      </c>
    </row>
    <row r="95" spans="2:4" x14ac:dyDescent="0.25">
      <c r="B95" s="100" t="s">
        <v>193</v>
      </c>
      <c r="C95" s="68">
        <v>5</v>
      </c>
      <c r="D95" s="38">
        <v>0.625</v>
      </c>
    </row>
    <row r="96" spans="2:4" x14ac:dyDescent="0.25">
      <c r="B96" s="100" t="s">
        <v>194</v>
      </c>
      <c r="C96" s="68">
        <v>1</v>
      </c>
      <c r="D96" s="38">
        <v>0.125</v>
      </c>
    </row>
    <row r="97" spans="2:4" x14ac:dyDescent="0.25">
      <c r="B97" s="100" t="s">
        <v>195</v>
      </c>
      <c r="C97" s="68">
        <v>1</v>
      </c>
      <c r="D97" s="38">
        <v>0.125</v>
      </c>
    </row>
    <row r="98" spans="2:4" x14ac:dyDescent="0.25">
      <c r="B98" s="100" t="s">
        <v>196</v>
      </c>
      <c r="C98" s="68">
        <v>0</v>
      </c>
      <c r="D98" s="38">
        <v>0</v>
      </c>
    </row>
    <row r="99" spans="2:4" x14ac:dyDescent="0.25">
      <c r="B99" s="100" t="s">
        <v>140</v>
      </c>
      <c r="C99" s="68">
        <v>1</v>
      </c>
      <c r="D99" s="38">
        <v>0.125</v>
      </c>
    </row>
    <row r="100" spans="2:4" x14ac:dyDescent="0.25">
      <c r="B100" s="89"/>
      <c r="C100" s="86"/>
      <c r="D100" s="87"/>
    </row>
    <row r="101" spans="2:4" ht="18" x14ac:dyDescent="0.25">
      <c r="B101" s="102" t="s">
        <v>197</v>
      </c>
    </row>
    <row r="102" spans="2:4" ht="18" x14ac:dyDescent="0.25">
      <c r="B102" s="102"/>
    </row>
    <row r="103" spans="2:4" x14ac:dyDescent="0.25">
      <c r="B103" s="88" t="s">
        <v>198</v>
      </c>
      <c r="C103" s="61" t="s">
        <v>72</v>
      </c>
      <c r="D103" s="62" t="s">
        <v>73</v>
      </c>
    </row>
    <row r="104" spans="2:4" x14ac:dyDescent="0.25">
      <c r="B104" s="36" t="s">
        <v>226</v>
      </c>
      <c r="C104" s="37">
        <v>8</v>
      </c>
      <c r="D104" s="38">
        <v>1</v>
      </c>
    </row>
    <row r="105" spans="2:4" x14ac:dyDescent="0.25">
      <c r="B105" s="36" t="s">
        <v>227</v>
      </c>
      <c r="C105" s="37">
        <v>0</v>
      </c>
      <c r="D105" s="38">
        <v>0</v>
      </c>
    </row>
    <row r="106" spans="2:4" x14ac:dyDescent="0.25">
      <c r="B106" s="36" t="s">
        <v>228</v>
      </c>
      <c r="C106" s="37">
        <v>0</v>
      </c>
      <c r="D106" s="38">
        <v>0</v>
      </c>
    </row>
    <row r="107" spans="2:4" x14ac:dyDescent="0.25">
      <c r="B107" s="36" t="s">
        <v>199</v>
      </c>
      <c r="C107" s="37">
        <v>0</v>
      </c>
      <c r="D107" s="38">
        <v>0</v>
      </c>
    </row>
    <row r="108" spans="2:4" x14ac:dyDescent="0.25">
      <c r="B108" s="36" t="s">
        <v>200</v>
      </c>
      <c r="C108" s="37">
        <v>0</v>
      </c>
      <c r="D108" s="38">
        <v>0</v>
      </c>
    </row>
    <row r="109" spans="2:4" x14ac:dyDescent="0.25">
      <c r="B109" s="36" t="s">
        <v>229</v>
      </c>
      <c r="C109" s="37">
        <v>0</v>
      </c>
      <c r="D109" s="38">
        <v>0</v>
      </c>
    </row>
    <row r="110" spans="2:4" x14ac:dyDescent="0.25">
      <c r="B110" s="89"/>
      <c r="C110" s="86"/>
      <c r="D110" s="87"/>
    </row>
    <row r="112" spans="2:4" ht="31.5" x14ac:dyDescent="0.25">
      <c r="B112" s="88" t="s">
        <v>230</v>
      </c>
      <c r="C112" s="61" t="s">
        <v>72</v>
      </c>
      <c r="D112" s="29"/>
    </row>
    <row r="113" spans="2:4" x14ac:dyDescent="0.25">
      <c r="B113" s="36" t="s">
        <v>231</v>
      </c>
      <c r="C113" s="37">
        <v>0</v>
      </c>
      <c r="D113" s="29"/>
    </row>
    <row r="114" spans="2:4" x14ac:dyDescent="0.25">
      <c r="B114" s="36" t="s">
        <v>232</v>
      </c>
      <c r="C114" s="37">
        <v>0</v>
      </c>
      <c r="D114" s="29"/>
    </row>
    <row r="115" spans="2:4" x14ac:dyDescent="0.25">
      <c r="B115" s="36" t="s">
        <v>233</v>
      </c>
      <c r="C115" s="37">
        <v>0</v>
      </c>
      <c r="D115" s="29"/>
    </row>
    <row r="116" spans="2:4" x14ac:dyDescent="0.25">
      <c r="B116" s="36" t="s">
        <v>234</v>
      </c>
      <c r="C116" s="37">
        <v>0</v>
      </c>
      <c r="D116" s="29"/>
    </row>
    <row r="117" spans="2:4" x14ac:dyDescent="0.25">
      <c r="B117" s="36" t="s">
        <v>235</v>
      </c>
      <c r="C117" s="37">
        <v>0</v>
      </c>
      <c r="D117" s="29"/>
    </row>
    <row r="118" spans="2:4" x14ac:dyDescent="0.25">
      <c r="B118" s="36" t="s">
        <v>150</v>
      </c>
      <c r="C118" s="37">
        <v>0</v>
      </c>
      <c r="D118" s="29"/>
    </row>
    <row r="119" spans="2:4" ht="30.75" x14ac:dyDescent="0.25">
      <c r="B119" s="36" t="s">
        <v>236</v>
      </c>
      <c r="C119" s="37">
        <v>2</v>
      </c>
      <c r="D119" s="29"/>
    </row>
    <row r="120" spans="2:4" x14ac:dyDescent="0.25">
      <c r="B120" s="89"/>
      <c r="C120" s="86"/>
      <c r="D120" s="87"/>
    </row>
    <row r="122" spans="2:4" ht="31.5" x14ac:dyDescent="0.25">
      <c r="B122" s="88" t="s">
        <v>201</v>
      </c>
      <c r="C122" s="61" t="s">
        <v>72</v>
      </c>
      <c r="D122" s="62" t="s">
        <v>73</v>
      </c>
    </row>
    <row r="123" spans="2:4" x14ac:dyDescent="0.25">
      <c r="B123" s="36" t="s">
        <v>75</v>
      </c>
      <c r="C123" s="37">
        <v>0</v>
      </c>
      <c r="D123" s="38">
        <v>0</v>
      </c>
    </row>
    <row r="124" spans="2:4" x14ac:dyDescent="0.25">
      <c r="B124" s="36" t="s">
        <v>77</v>
      </c>
      <c r="C124" s="37">
        <v>0</v>
      </c>
      <c r="D124" s="38">
        <v>0</v>
      </c>
    </row>
    <row r="125" spans="2:4" x14ac:dyDescent="0.25">
      <c r="B125" s="36" t="s">
        <v>237</v>
      </c>
      <c r="C125" s="37">
        <v>7</v>
      </c>
      <c r="D125" s="38">
        <v>1</v>
      </c>
    </row>
    <row r="126" spans="2:4" x14ac:dyDescent="0.25">
      <c r="B126" s="89"/>
      <c r="C126" s="86"/>
      <c r="D126" s="87"/>
    </row>
    <row r="127" spans="2:4" x14ac:dyDescent="0.25">
      <c r="B127" s="89"/>
      <c r="C127" s="86"/>
      <c r="D127" s="87"/>
    </row>
    <row r="128" spans="2:4" x14ac:dyDescent="0.25">
      <c r="B128" s="99" t="s">
        <v>202</v>
      </c>
      <c r="C128" s="61" t="s">
        <v>72</v>
      </c>
      <c r="D128" s="62" t="s">
        <v>73</v>
      </c>
    </row>
    <row r="129" spans="2:4" x14ac:dyDescent="0.25">
      <c r="B129" s="103" t="s">
        <v>203</v>
      </c>
      <c r="C129" s="37">
        <v>3</v>
      </c>
      <c r="D129" s="38">
        <v>0.375</v>
      </c>
    </row>
    <row r="130" spans="2:4" x14ac:dyDescent="0.25">
      <c r="B130" s="101" t="s">
        <v>204</v>
      </c>
      <c r="C130" s="37">
        <v>5</v>
      </c>
      <c r="D130" s="38">
        <v>0.625</v>
      </c>
    </row>
    <row r="131" spans="2:4" x14ac:dyDescent="0.25">
      <c r="B131" s="39" t="s">
        <v>205</v>
      </c>
      <c r="C131" s="37">
        <v>0</v>
      </c>
      <c r="D131" s="38">
        <v>0</v>
      </c>
    </row>
    <row r="132" spans="2:4" x14ac:dyDescent="0.25">
      <c r="B132" s="89"/>
      <c r="C132" s="86"/>
      <c r="D132" s="87"/>
    </row>
    <row r="133" spans="2:4" x14ac:dyDescent="0.25">
      <c r="B133" s="89"/>
      <c r="C133" s="86"/>
      <c r="D133" s="87"/>
    </row>
    <row r="134" spans="2:4" x14ac:dyDescent="0.25">
      <c r="B134" s="99" t="s">
        <v>206</v>
      </c>
      <c r="C134" s="61" t="s">
        <v>72</v>
      </c>
      <c r="D134" s="62" t="s">
        <v>73</v>
      </c>
    </row>
    <row r="135" spans="2:4" x14ac:dyDescent="0.25">
      <c r="B135" s="104">
        <v>0</v>
      </c>
      <c r="C135" s="37">
        <v>3</v>
      </c>
      <c r="D135" s="38">
        <v>0.375</v>
      </c>
    </row>
    <row r="136" spans="2:4" x14ac:dyDescent="0.25">
      <c r="B136" s="104">
        <v>1</v>
      </c>
      <c r="C136" s="37">
        <v>2</v>
      </c>
      <c r="D136" s="38">
        <v>0.25</v>
      </c>
    </row>
    <row r="137" spans="2:4" x14ac:dyDescent="0.25">
      <c r="B137" s="105" t="s">
        <v>207</v>
      </c>
      <c r="C137" s="37">
        <v>3</v>
      </c>
      <c r="D137" s="38">
        <v>0.375</v>
      </c>
    </row>
    <row r="138" spans="2:4" x14ac:dyDescent="0.25">
      <c r="B138" s="105" t="s">
        <v>208</v>
      </c>
      <c r="C138" s="37">
        <v>0</v>
      </c>
      <c r="D138" s="38">
        <v>0</v>
      </c>
    </row>
    <row r="139" spans="2:4" x14ac:dyDescent="0.25">
      <c r="B139" s="104" t="s">
        <v>209</v>
      </c>
      <c r="C139" s="37">
        <v>0</v>
      </c>
      <c r="D139" s="38">
        <v>0</v>
      </c>
    </row>
    <row r="140" spans="2:4" x14ac:dyDescent="0.25">
      <c r="B140" s="105" t="s">
        <v>238</v>
      </c>
      <c r="C140" s="37">
        <v>0</v>
      </c>
      <c r="D140" s="38">
        <v>0</v>
      </c>
    </row>
    <row r="141" spans="2:4" x14ac:dyDescent="0.25">
      <c r="B141" s="106"/>
      <c r="C141" s="86"/>
      <c r="D141" s="87"/>
    </row>
    <row r="142" spans="2:4" x14ac:dyDescent="0.25">
      <c r="B142" s="106"/>
      <c r="C142" s="86"/>
      <c r="D142" s="87"/>
    </row>
    <row r="143" spans="2:4" x14ac:dyDescent="0.25">
      <c r="B143" s="99" t="s">
        <v>211</v>
      </c>
      <c r="C143" s="61" t="s">
        <v>72</v>
      </c>
      <c r="D143" s="62" t="s">
        <v>73</v>
      </c>
    </row>
    <row r="144" spans="2:4" ht="45.75" x14ac:dyDescent="0.25">
      <c r="B144" s="75" t="s">
        <v>212</v>
      </c>
      <c r="C144" s="37">
        <v>2</v>
      </c>
      <c r="D144" s="38">
        <v>0.25</v>
      </c>
    </row>
    <row r="145" spans="2:4" x14ac:dyDescent="0.25">
      <c r="B145" s="103" t="s">
        <v>213</v>
      </c>
      <c r="C145" s="37">
        <v>0</v>
      </c>
      <c r="D145" s="38">
        <v>0</v>
      </c>
    </row>
    <row r="146" spans="2:4" x14ac:dyDescent="0.25">
      <c r="B146" s="103" t="s">
        <v>9</v>
      </c>
      <c r="C146" s="37">
        <v>2</v>
      </c>
      <c r="D146" s="38">
        <v>0.25</v>
      </c>
    </row>
    <row r="147" spans="2:4" x14ac:dyDescent="0.25">
      <c r="B147" s="103" t="s">
        <v>8</v>
      </c>
      <c r="C147" s="37">
        <v>1</v>
      </c>
      <c r="D147" s="38">
        <v>0.125</v>
      </c>
    </row>
    <row r="148" spans="2:4" x14ac:dyDescent="0.25">
      <c r="B148" s="103" t="s">
        <v>7</v>
      </c>
      <c r="C148" s="37">
        <v>0</v>
      </c>
      <c r="D148" s="38">
        <v>0</v>
      </c>
    </row>
    <row r="149" spans="2:4" x14ac:dyDescent="0.25">
      <c r="B149" s="103" t="s">
        <v>6</v>
      </c>
      <c r="C149" s="37">
        <v>0</v>
      </c>
      <c r="D149" s="38">
        <v>0</v>
      </c>
    </row>
    <row r="150" spans="2:4" x14ac:dyDescent="0.25">
      <c r="B150" s="103" t="s">
        <v>5</v>
      </c>
      <c r="C150" s="37">
        <v>1</v>
      </c>
      <c r="D150" s="38">
        <v>0.125</v>
      </c>
    </row>
    <row r="151" spans="2:4" x14ac:dyDescent="0.25">
      <c r="B151" s="103" t="s">
        <v>214</v>
      </c>
      <c r="C151" s="37">
        <v>0</v>
      </c>
      <c r="D151" s="38">
        <v>0</v>
      </c>
    </row>
    <row r="152" spans="2:4" x14ac:dyDescent="0.25">
      <c r="B152" s="103" t="s">
        <v>4</v>
      </c>
      <c r="C152" s="37">
        <v>1</v>
      </c>
      <c r="D152" s="38">
        <v>0.125</v>
      </c>
    </row>
    <row r="153" spans="2:4" x14ac:dyDescent="0.25">
      <c r="B153" s="103" t="s">
        <v>215</v>
      </c>
      <c r="C153" s="37">
        <v>1</v>
      </c>
      <c r="D153" s="38">
        <v>0.125</v>
      </c>
    </row>
    <row r="154" spans="2:4" x14ac:dyDescent="0.25">
      <c r="B154" s="103" t="s">
        <v>2</v>
      </c>
      <c r="C154" s="37">
        <v>0</v>
      </c>
      <c r="D154" s="38">
        <v>0</v>
      </c>
    </row>
    <row r="155" spans="2:4" x14ac:dyDescent="0.25">
      <c r="B155" s="103" t="s">
        <v>1</v>
      </c>
      <c r="C155" s="37">
        <v>0</v>
      </c>
      <c r="D155" s="38">
        <v>0</v>
      </c>
    </row>
    <row r="156" spans="2:4" x14ac:dyDescent="0.25">
      <c r="B156" s="103" t="s">
        <v>0</v>
      </c>
      <c r="C156" s="37">
        <v>0</v>
      </c>
      <c r="D156" s="38">
        <v>0</v>
      </c>
    </row>
    <row r="157" spans="2:4" x14ac:dyDescent="0.25">
      <c r="B157" s="103" t="s">
        <v>216</v>
      </c>
      <c r="C157" s="37">
        <v>0</v>
      </c>
      <c r="D157" s="38">
        <v>0</v>
      </c>
    </row>
    <row r="158" spans="2:4" x14ac:dyDescent="0.25">
      <c r="B158" s="103" t="s">
        <v>217</v>
      </c>
      <c r="C158" s="37">
        <v>0</v>
      </c>
      <c r="D158" s="38">
        <v>0</v>
      </c>
    </row>
    <row r="159" spans="2:4" x14ac:dyDescent="0.25">
      <c r="B159" s="106"/>
      <c r="C159" s="86"/>
      <c r="D159" s="87"/>
    </row>
    <row r="160" spans="2:4" x14ac:dyDescent="0.25">
      <c r="B160" s="106"/>
      <c r="C160" s="86"/>
      <c r="D160" s="87"/>
    </row>
    <row r="161" spans="2:4" x14ac:dyDescent="0.25">
      <c r="B161" s="88" t="s">
        <v>218</v>
      </c>
      <c r="C161" s="61" t="s">
        <v>72</v>
      </c>
      <c r="D161" s="87"/>
    </row>
    <row r="162" spans="2:4" x14ac:dyDescent="0.25">
      <c r="B162" s="36" t="s">
        <v>219</v>
      </c>
      <c r="C162" s="37">
        <v>0</v>
      </c>
      <c r="D162" s="87"/>
    </row>
    <row r="163" spans="2:4" x14ac:dyDescent="0.25">
      <c r="B163" s="36" t="s">
        <v>220</v>
      </c>
      <c r="C163" s="37">
        <v>0</v>
      </c>
      <c r="D163" s="87"/>
    </row>
    <row r="164" spans="2:4" x14ac:dyDescent="0.25">
      <c r="B164" s="36" t="s">
        <v>77</v>
      </c>
      <c r="C164" s="37">
        <v>8</v>
      </c>
      <c r="D164" s="87"/>
    </row>
    <row r="165" spans="2:4" x14ac:dyDescent="0.25">
      <c r="B165" s="106"/>
      <c r="C165" s="86"/>
      <c r="D165" s="87"/>
    </row>
    <row r="167" spans="2:4" x14ac:dyDescent="0.25">
      <c r="B167" s="88" t="s">
        <v>239</v>
      </c>
      <c r="C167" s="61" t="s">
        <v>72</v>
      </c>
      <c r="D167" s="62" t="s">
        <v>73</v>
      </c>
    </row>
    <row r="168" spans="2:4" x14ac:dyDescent="0.25">
      <c r="B168" s="36" t="s">
        <v>75</v>
      </c>
      <c r="C168" s="37">
        <v>8</v>
      </c>
      <c r="D168" s="38">
        <v>1</v>
      </c>
    </row>
    <row r="169" spans="2:4" x14ac:dyDescent="0.25">
      <c r="B169" s="36" t="s">
        <v>240</v>
      </c>
      <c r="C169" s="37">
        <v>0</v>
      </c>
      <c r="D169" s="38">
        <v>0</v>
      </c>
    </row>
    <row r="170" spans="2:4" x14ac:dyDescent="0.25">
      <c r="B170" s="89"/>
      <c r="C170" s="86"/>
      <c r="D170" s="87"/>
    </row>
    <row r="172" spans="2:4" ht="26.25" customHeight="1" x14ac:dyDescent="0.25">
      <c r="B172" s="265" t="s">
        <v>66</v>
      </c>
      <c r="C172" s="266"/>
      <c r="D172" s="267"/>
    </row>
    <row r="173" spans="2:4" x14ac:dyDescent="0.25">
      <c r="D173" s="71"/>
    </row>
    <row r="174" spans="2:4" ht="16.5" x14ac:dyDescent="0.25">
      <c r="B174" s="59" t="s">
        <v>241</v>
      </c>
      <c r="D174" s="71"/>
    </row>
    <row r="175" spans="2:4" x14ac:dyDescent="0.25">
      <c r="D175" s="71"/>
    </row>
    <row r="176" spans="2:4" ht="47.25" x14ac:dyDescent="0.25">
      <c r="B176" s="108" t="s">
        <v>242</v>
      </c>
      <c r="C176" s="109" t="s">
        <v>72</v>
      </c>
      <c r="D176" s="110" t="s">
        <v>73</v>
      </c>
    </row>
    <row r="177" spans="2:4" x14ac:dyDescent="0.25">
      <c r="B177" s="46" t="s">
        <v>75</v>
      </c>
      <c r="C177" s="37">
        <v>6</v>
      </c>
      <c r="D177" s="38">
        <v>0.75</v>
      </c>
    </row>
    <row r="178" spans="2:4" x14ac:dyDescent="0.25">
      <c r="B178" s="46" t="s">
        <v>77</v>
      </c>
      <c r="C178" s="37">
        <v>2</v>
      </c>
      <c r="D178" s="38">
        <v>0.25</v>
      </c>
    </row>
    <row r="179" spans="2:4" x14ac:dyDescent="0.25">
      <c r="B179" s="98"/>
      <c r="C179" s="86"/>
      <c r="D179" s="87"/>
    </row>
    <row r="180" spans="2:4" x14ac:dyDescent="0.25">
      <c r="B180" s="98"/>
      <c r="C180" s="86"/>
      <c r="D180" s="87"/>
    </row>
    <row r="181" spans="2:4" ht="31.5" x14ac:dyDescent="0.25">
      <c r="B181" s="111" t="s">
        <v>243</v>
      </c>
      <c r="C181" s="109" t="s">
        <v>72</v>
      </c>
      <c r="D181" s="110" t="s">
        <v>73</v>
      </c>
    </row>
    <row r="182" spans="2:4" x14ac:dyDescent="0.25">
      <c r="B182" s="43" t="s">
        <v>75</v>
      </c>
      <c r="C182" s="37">
        <v>5</v>
      </c>
      <c r="D182" s="38">
        <v>0.625</v>
      </c>
    </row>
    <row r="183" spans="2:4" x14ac:dyDescent="0.25">
      <c r="B183" s="43" t="s">
        <v>77</v>
      </c>
      <c r="C183" s="37">
        <v>3</v>
      </c>
      <c r="D183" s="38">
        <v>0.375</v>
      </c>
    </row>
    <row r="184" spans="2:4" x14ac:dyDescent="0.25">
      <c r="B184" s="98"/>
      <c r="C184" s="86"/>
      <c r="D184" s="87"/>
    </row>
    <row r="186" spans="2:4" ht="47.25" x14ac:dyDescent="0.25">
      <c r="B186" s="111" t="s">
        <v>244</v>
      </c>
      <c r="C186" s="109" t="s">
        <v>72</v>
      </c>
      <c r="D186" s="110" t="s">
        <v>73</v>
      </c>
    </row>
    <row r="187" spans="2:4" x14ac:dyDescent="0.25">
      <c r="B187" s="43" t="s">
        <v>75</v>
      </c>
      <c r="C187" s="37">
        <v>8</v>
      </c>
      <c r="D187" s="38">
        <v>1</v>
      </c>
    </row>
    <row r="188" spans="2:4" x14ac:dyDescent="0.25">
      <c r="B188" s="43" t="s">
        <v>77</v>
      </c>
      <c r="C188" s="37">
        <v>0</v>
      </c>
      <c r="D188" s="38">
        <v>0</v>
      </c>
    </row>
    <row r="189" spans="2:4" x14ac:dyDescent="0.25">
      <c r="B189" s="112"/>
      <c r="C189" s="86"/>
      <c r="D189" s="87"/>
    </row>
    <row r="190" spans="2:4" x14ac:dyDescent="0.25">
      <c r="B190" s="112"/>
      <c r="C190" s="86"/>
      <c r="D190" s="87"/>
    </row>
    <row r="191" spans="2:4" ht="31.5" x14ac:dyDescent="0.25">
      <c r="B191" s="111" t="s">
        <v>245</v>
      </c>
      <c r="C191" s="109" t="s">
        <v>72</v>
      </c>
      <c r="D191" s="110" t="s">
        <v>73</v>
      </c>
    </row>
    <row r="192" spans="2:4" x14ac:dyDescent="0.25">
      <c r="B192" s="43" t="s">
        <v>75</v>
      </c>
      <c r="C192" s="37">
        <v>7</v>
      </c>
      <c r="D192" s="38">
        <v>0.875</v>
      </c>
    </row>
    <row r="193" spans="2:4" x14ac:dyDescent="0.25">
      <c r="B193" s="43" t="s">
        <v>77</v>
      </c>
      <c r="C193" s="37">
        <v>1</v>
      </c>
      <c r="D193" s="38">
        <v>0.125</v>
      </c>
    </row>
    <row r="194" spans="2:4" x14ac:dyDescent="0.25">
      <c r="B194" s="112"/>
      <c r="C194" s="86"/>
      <c r="D194" s="87"/>
    </row>
    <row r="196" spans="2:4" ht="31.5" x14ac:dyDescent="0.25">
      <c r="B196" s="111" t="s">
        <v>246</v>
      </c>
      <c r="C196" s="109" t="s">
        <v>72</v>
      </c>
      <c r="D196" s="110" t="s">
        <v>73</v>
      </c>
    </row>
    <row r="197" spans="2:4" x14ac:dyDescent="0.25">
      <c r="B197" s="43" t="s">
        <v>75</v>
      </c>
      <c r="C197" s="37">
        <v>6</v>
      </c>
      <c r="D197" s="38">
        <v>0.75</v>
      </c>
    </row>
    <row r="198" spans="2:4" x14ac:dyDescent="0.25">
      <c r="B198" s="43" t="s">
        <v>77</v>
      </c>
      <c r="C198" s="37">
        <v>2</v>
      </c>
      <c r="D198" s="38">
        <v>0.25</v>
      </c>
    </row>
    <row r="199" spans="2:4" x14ac:dyDescent="0.25">
      <c r="B199" s="112"/>
      <c r="C199" s="86"/>
      <c r="D199" s="87"/>
    </row>
    <row r="201" spans="2:4" ht="31.5" x14ac:dyDescent="0.25">
      <c r="B201" s="111" t="s">
        <v>247</v>
      </c>
      <c r="C201" s="109" t="s">
        <v>72</v>
      </c>
      <c r="D201" s="110" t="s">
        <v>73</v>
      </c>
    </row>
    <row r="202" spans="2:4" x14ac:dyDescent="0.25">
      <c r="B202" s="43" t="s">
        <v>75</v>
      </c>
      <c r="C202" s="37">
        <v>5</v>
      </c>
      <c r="D202" s="38">
        <v>0.625</v>
      </c>
    </row>
    <row r="203" spans="2:4" x14ac:dyDescent="0.25">
      <c r="B203" s="43" t="s">
        <v>248</v>
      </c>
      <c r="C203" s="37">
        <v>2</v>
      </c>
      <c r="D203" s="38">
        <v>0.25</v>
      </c>
    </row>
    <row r="204" spans="2:4" x14ac:dyDescent="0.25">
      <c r="B204" s="43" t="s">
        <v>249</v>
      </c>
      <c r="C204" s="37">
        <v>1</v>
      </c>
      <c r="D204" s="38">
        <v>0.125</v>
      </c>
    </row>
    <row r="205" spans="2:4" x14ac:dyDescent="0.25">
      <c r="B205" s="112"/>
      <c r="C205" s="86"/>
      <c r="D205" s="87"/>
    </row>
    <row r="207" spans="2:4" ht="63" x14ac:dyDescent="0.25">
      <c r="B207" s="113" t="s">
        <v>250</v>
      </c>
      <c r="C207" s="109" t="s">
        <v>72</v>
      </c>
      <c r="D207" s="110" t="s">
        <v>73</v>
      </c>
    </row>
    <row r="208" spans="2:4" x14ac:dyDescent="0.25">
      <c r="B208" s="56" t="s">
        <v>75</v>
      </c>
      <c r="C208" s="37">
        <v>6</v>
      </c>
      <c r="D208" s="38">
        <v>0.75</v>
      </c>
    </row>
    <row r="209" spans="2:4" x14ac:dyDescent="0.25">
      <c r="B209" s="56" t="s">
        <v>77</v>
      </c>
      <c r="C209" s="37">
        <v>2</v>
      </c>
      <c r="D209" s="38">
        <v>0.25</v>
      </c>
    </row>
    <row r="210" spans="2:4" x14ac:dyDescent="0.25">
      <c r="B210" s="114"/>
      <c r="C210" s="86"/>
      <c r="D210" s="87"/>
    </row>
    <row r="212" spans="2:4" ht="47.25" x14ac:dyDescent="0.25">
      <c r="B212" s="115" t="s">
        <v>251</v>
      </c>
      <c r="C212" s="109" t="s">
        <v>72</v>
      </c>
      <c r="D212" s="110" t="s">
        <v>73</v>
      </c>
    </row>
    <row r="213" spans="2:4" x14ac:dyDescent="0.25">
      <c r="B213" s="116" t="s">
        <v>75</v>
      </c>
      <c r="C213" s="37">
        <v>5</v>
      </c>
      <c r="D213" s="38">
        <v>0.625</v>
      </c>
    </row>
    <row r="214" spans="2:4" x14ac:dyDescent="0.25">
      <c r="B214" s="116" t="s">
        <v>248</v>
      </c>
      <c r="C214" s="37">
        <v>3</v>
      </c>
      <c r="D214" s="38">
        <v>0.375</v>
      </c>
    </row>
    <row r="215" spans="2:4" x14ac:dyDescent="0.25">
      <c r="B215" s="116" t="s">
        <v>252</v>
      </c>
      <c r="C215" s="37">
        <v>0</v>
      </c>
      <c r="D215" s="38">
        <v>0</v>
      </c>
    </row>
    <row r="216" spans="2:4" x14ac:dyDescent="0.25">
      <c r="B216" s="117"/>
      <c r="C216" s="86"/>
      <c r="D216" s="87"/>
    </row>
    <row r="218" spans="2:4" ht="47.25" x14ac:dyDescent="0.25">
      <c r="B218" s="115" t="s">
        <v>253</v>
      </c>
      <c r="C218" s="109" t="s">
        <v>72</v>
      </c>
      <c r="D218" s="110" t="s">
        <v>73</v>
      </c>
    </row>
    <row r="219" spans="2:4" x14ac:dyDescent="0.25">
      <c r="B219" s="116" t="s">
        <v>254</v>
      </c>
      <c r="C219" s="37">
        <v>8</v>
      </c>
      <c r="D219" s="38">
        <v>1</v>
      </c>
    </row>
    <row r="220" spans="2:4" x14ac:dyDescent="0.25">
      <c r="B220" s="116" t="s">
        <v>255</v>
      </c>
      <c r="C220" s="37">
        <v>0</v>
      </c>
      <c r="D220" s="38">
        <v>0</v>
      </c>
    </row>
    <row r="221" spans="2:4" x14ac:dyDescent="0.25">
      <c r="B221" s="116" t="s">
        <v>256</v>
      </c>
      <c r="C221" s="37">
        <v>0</v>
      </c>
      <c r="D221" s="38">
        <v>0</v>
      </c>
    </row>
    <row r="222" spans="2:4" x14ac:dyDescent="0.25">
      <c r="B222" s="116" t="s">
        <v>257</v>
      </c>
      <c r="C222" s="37">
        <v>0</v>
      </c>
      <c r="D222" s="38">
        <v>0</v>
      </c>
    </row>
    <row r="223" spans="2:4" x14ac:dyDescent="0.25">
      <c r="B223" s="117"/>
      <c r="C223" s="86"/>
      <c r="D223" s="87"/>
    </row>
    <row r="225" spans="2:4" ht="31.5" x14ac:dyDescent="0.25">
      <c r="B225" s="118" t="s">
        <v>258</v>
      </c>
      <c r="C225" s="73" t="s">
        <v>72</v>
      </c>
      <c r="D225" s="29"/>
    </row>
    <row r="226" spans="2:4" x14ac:dyDescent="0.25">
      <c r="B226" s="119" t="s">
        <v>259</v>
      </c>
      <c r="C226" s="37">
        <v>5</v>
      </c>
      <c r="D226" s="29"/>
    </row>
    <row r="227" spans="2:4" x14ac:dyDescent="0.25">
      <c r="B227" s="119" t="s">
        <v>260</v>
      </c>
      <c r="C227" s="37">
        <v>0</v>
      </c>
      <c r="D227" s="29"/>
    </row>
    <row r="228" spans="2:4" x14ac:dyDescent="0.25">
      <c r="B228" s="119" t="s">
        <v>261</v>
      </c>
      <c r="C228" s="37">
        <v>5</v>
      </c>
      <c r="D228" s="29"/>
    </row>
    <row r="229" spans="2:4" x14ac:dyDescent="0.25">
      <c r="B229" s="119" t="s">
        <v>262</v>
      </c>
      <c r="C229" s="37">
        <v>4</v>
      </c>
      <c r="D229" s="29"/>
    </row>
    <row r="230" spans="2:4" x14ac:dyDescent="0.25">
      <c r="B230" s="119" t="s">
        <v>263</v>
      </c>
      <c r="C230" s="37">
        <v>0</v>
      </c>
      <c r="D230" s="29"/>
    </row>
    <row r="231" spans="2:4" x14ac:dyDescent="0.25">
      <c r="B231" s="119" t="s">
        <v>264</v>
      </c>
      <c r="C231" s="37">
        <v>3</v>
      </c>
      <c r="D231" s="29"/>
    </row>
    <row r="232" spans="2:4" x14ac:dyDescent="0.25">
      <c r="B232" s="119" t="s">
        <v>265</v>
      </c>
      <c r="C232" s="37">
        <v>3</v>
      </c>
      <c r="D232" s="29"/>
    </row>
    <row r="233" spans="2:4" x14ac:dyDescent="0.25">
      <c r="B233" s="119" t="s">
        <v>266</v>
      </c>
      <c r="C233" s="37">
        <v>1</v>
      </c>
      <c r="D233" s="29"/>
    </row>
    <row r="234" spans="2:4" x14ac:dyDescent="0.25">
      <c r="B234" s="119" t="s">
        <v>267</v>
      </c>
      <c r="C234" s="37">
        <v>0</v>
      </c>
      <c r="D234" s="29"/>
    </row>
    <row r="235" spans="2:4" x14ac:dyDescent="0.25">
      <c r="B235" s="119" t="s">
        <v>268</v>
      </c>
      <c r="C235" s="37">
        <v>0</v>
      </c>
      <c r="D235" s="29"/>
    </row>
    <row r="236" spans="2:4" x14ac:dyDescent="0.25">
      <c r="B236" s="120"/>
      <c r="C236" s="86"/>
      <c r="D236" s="87"/>
    </row>
    <row r="238" spans="2:4" ht="31.5" x14ac:dyDescent="0.25">
      <c r="B238" s="121" t="s">
        <v>269</v>
      </c>
      <c r="C238" s="73" t="s">
        <v>72</v>
      </c>
      <c r="D238" s="74" t="s">
        <v>73</v>
      </c>
    </row>
    <row r="239" spans="2:4" x14ac:dyDescent="0.25">
      <c r="B239" s="43" t="s">
        <v>75</v>
      </c>
      <c r="C239" s="37">
        <v>8</v>
      </c>
      <c r="D239" s="38">
        <v>1</v>
      </c>
    </row>
    <row r="240" spans="2:4" x14ac:dyDescent="0.25">
      <c r="B240" s="43" t="s">
        <v>77</v>
      </c>
      <c r="C240" s="37">
        <v>0</v>
      </c>
      <c r="D240" s="38">
        <v>0</v>
      </c>
    </row>
    <row r="241" spans="2:4" x14ac:dyDescent="0.25">
      <c r="B241" s="112"/>
      <c r="C241" s="86"/>
      <c r="D241" s="87"/>
    </row>
    <row r="242" spans="2:4" x14ac:dyDescent="0.25">
      <c r="B242" s="112"/>
      <c r="C242" s="86"/>
      <c r="D242" s="87"/>
    </row>
    <row r="243" spans="2:4" x14ac:dyDescent="0.25">
      <c r="B243" s="33" t="s">
        <v>270</v>
      </c>
    </row>
    <row r="244" spans="2:4" ht="31.5" x14ac:dyDescent="0.25">
      <c r="B244" s="33" t="s">
        <v>71</v>
      </c>
      <c r="C244" s="34" t="s">
        <v>72</v>
      </c>
      <c r="D244" s="34" t="s">
        <v>73</v>
      </c>
    </row>
    <row r="245" spans="2:4" x14ac:dyDescent="0.25">
      <c r="B245" s="36" t="s">
        <v>75</v>
      </c>
      <c r="C245" s="37">
        <v>6</v>
      </c>
      <c r="D245" s="38">
        <v>0.75</v>
      </c>
    </row>
    <row r="246" spans="2:4" x14ac:dyDescent="0.25">
      <c r="B246" s="36" t="s">
        <v>77</v>
      </c>
      <c r="C246" s="37">
        <v>2</v>
      </c>
      <c r="D246" s="38">
        <v>0.25</v>
      </c>
    </row>
    <row r="247" spans="2:4" x14ac:dyDescent="0.25">
      <c r="B247" s="122"/>
      <c r="C247" s="86"/>
      <c r="D247" s="87"/>
    </row>
    <row r="248" spans="2:4" x14ac:dyDescent="0.25">
      <c r="B248" s="122"/>
      <c r="C248" s="86"/>
      <c r="D248" s="87"/>
    </row>
    <row r="249" spans="2:4" ht="16.5" x14ac:dyDescent="0.25">
      <c r="B249" s="123" t="s">
        <v>271</v>
      </c>
      <c r="C249" s="86"/>
      <c r="D249" s="87"/>
    </row>
    <row r="251" spans="2:4" ht="47.25" x14ac:dyDescent="0.25">
      <c r="B251" s="88" t="s">
        <v>272</v>
      </c>
      <c r="C251" s="73" t="s">
        <v>72</v>
      </c>
      <c r="D251" s="74" t="s">
        <v>73</v>
      </c>
    </row>
    <row r="252" spans="2:4" x14ac:dyDescent="0.25">
      <c r="B252" s="36" t="s">
        <v>75</v>
      </c>
      <c r="C252" s="37">
        <v>2</v>
      </c>
      <c r="D252" s="38">
        <v>0.25</v>
      </c>
    </row>
    <row r="253" spans="2:4" x14ac:dyDescent="0.25">
      <c r="B253" s="36" t="s">
        <v>77</v>
      </c>
      <c r="C253" s="37">
        <v>6</v>
      </c>
      <c r="D253" s="38">
        <v>0.75</v>
      </c>
    </row>
    <row r="254" spans="2:4" x14ac:dyDescent="0.25">
      <c r="B254" s="36" t="s">
        <v>140</v>
      </c>
      <c r="C254" s="37">
        <v>0</v>
      </c>
      <c r="D254" s="38">
        <v>0</v>
      </c>
    </row>
    <row r="255" spans="2:4" x14ac:dyDescent="0.25">
      <c r="B255" s="89"/>
      <c r="C255" s="86"/>
      <c r="D255" s="87"/>
    </row>
    <row r="257" spans="2:4" ht="31.5" x14ac:dyDescent="0.25">
      <c r="B257" s="115" t="s">
        <v>273</v>
      </c>
      <c r="C257" s="109" t="s">
        <v>72</v>
      </c>
      <c r="D257" s="110" t="s">
        <v>73</v>
      </c>
    </row>
    <row r="258" spans="2:4" x14ac:dyDescent="0.25">
      <c r="B258" s="42" t="s">
        <v>75</v>
      </c>
      <c r="C258" s="37">
        <v>5</v>
      </c>
      <c r="D258" s="38">
        <v>0.625</v>
      </c>
    </row>
    <row r="259" spans="2:4" x14ac:dyDescent="0.25">
      <c r="B259" s="42" t="s">
        <v>77</v>
      </c>
      <c r="C259" s="37">
        <v>3</v>
      </c>
      <c r="D259" s="38">
        <v>0.375</v>
      </c>
    </row>
    <row r="260" spans="2:4" x14ac:dyDescent="0.25">
      <c r="B260" s="124"/>
      <c r="C260" s="86"/>
      <c r="D260" s="87"/>
    </row>
    <row r="262" spans="2:4" ht="47.25" x14ac:dyDescent="0.25">
      <c r="B262" s="125" t="s">
        <v>274</v>
      </c>
      <c r="C262" s="109" t="s">
        <v>72</v>
      </c>
      <c r="D262" s="110" t="s">
        <v>73</v>
      </c>
    </row>
    <row r="263" spans="2:4" x14ac:dyDescent="0.25">
      <c r="B263" s="119" t="s">
        <v>75</v>
      </c>
      <c r="C263" s="37">
        <v>6</v>
      </c>
      <c r="D263" s="38">
        <v>0.75</v>
      </c>
    </row>
    <row r="264" spans="2:4" x14ac:dyDescent="0.25">
      <c r="B264" s="119" t="s">
        <v>77</v>
      </c>
      <c r="C264" s="37">
        <v>2</v>
      </c>
      <c r="D264" s="38">
        <v>0.25</v>
      </c>
    </row>
    <row r="265" spans="2:4" x14ac:dyDescent="0.25">
      <c r="B265" s="120"/>
      <c r="C265" s="86"/>
      <c r="D265" s="87"/>
    </row>
    <row r="267" spans="2:4" ht="47.25" x14ac:dyDescent="0.25">
      <c r="B267" s="126" t="s">
        <v>275</v>
      </c>
      <c r="C267" s="109" t="s">
        <v>72</v>
      </c>
      <c r="D267" s="110" t="s">
        <v>73</v>
      </c>
    </row>
    <row r="268" spans="2:4" x14ac:dyDescent="0.25">
      <c r="B268" s="103" t="s">
        <v>75</v>
      </c>
      <c r="C268" s="37">
        <v>5</v>
      </c>
      <c r="D268" s="38">
        <v>0.625</v>
      </c>
    </row>
    <row r="269" spans="2:4" x14ac:dyDescent="0.25">
      <c r="B269" s="103" t="s">
        <v>248</v>
      </c>
      <c r="C269" s="37">
        <v>3</v>
      </c>
      <c r="D269" s="38">
        <v>0.375</v>
      </c>
    </row>
    <row r="270" spans="2:4" x14ac:dyDescent="0.25">
      <c r="B270" s="103" t="s">
        <v>276</v>
      </c>
      <c r="C270" s="37">
        <v>0</v>
      </c>
      <c r="D270" s="38">
        <v>0</v>
      </c>
    </row>
    <row r="271" spans="2:4" x14ac:dyDescent="0.25">
      <c r="B271" s="127"/>
      <c r="C271" s="86"/>
      <c r="D271" s="87"/>
    </row>
    <row r="273" spans="2:4" ht="31.5" x14ac:dyDescent="0.25">
      <c r="B273" s="88" t="s">
        <v>277</v>
      </c>
      <c r="C273" s="73" t="s">
        <v>72</v>
      </c>
      <c r="D273" s="74" t="s">
        <v>73</v>
      </c>
    </row>
    <row r="274" spans="2:4" x14ac:dyDescent="0.25">
      <c r="B274" s="36" t="s">
        <v>278</v>
      </c>
      <c r="C274" s="37">
        <v>2</v>
      </c>
      <c r="D274" s="38">
        <v>0.25</v>
      </c>
    </row>
    <row r="275" spans="2:4" x14ac:dyDescent="0.25">
      <c r="B275" s="36" t="s">
        <v>279</v>
      </c>
      <c r="C275" s="37">
        <v>4</v>
      </c>
      <c r="D275" s="38">
        <v>0.5</v>
      </c>
    </row>
    <row r="276" spans="2:4" x14ac:dyDescent="0.25">
      <c r="B276" s="36" t="s">
        <v>280</v>
      </c>
      <c r="C276" s="37">
        <v>2</v>
      </c>
      <c r="D276" s="38">
        <v>0.25</v>
      </c>
    </row>
    <row r="277" spans="2:4" x14ac:dyDescent="0.25">
      <c r="B277" s="36" t="s">
        <v>281</v>
      </c>
      <c r="C277" s="37">
        <v>0</v>
      </c>
      <c r="D277" s="38">
        <v>0</v>
      </c>
    </row>
    <row r="278" spans="2:4" x14ac:dyDescent="0.25">
      <c r="B278" s="36" t="s">
        <v>282</v>
      </c>
      <c r="C278" s="37">
        <v>0</v>
      </c>
      <c r="D278" s="38">
        <v>0</v>
      </c>
    </row>
    <row r="279" spans="2:4" x14ac:dyDescent="0.25">
      <c r="B279" s="89"/>
      <c r="C279" s="86"/>
      <c r="D279" s="87"/>
    </row>
    <row r="281" spans="2:4" ht="31.5" x14ac:dyDescent="0.25">
      <c r="B281" s="88" t="s">
        <v>283</v>
      </c>
      <c r="C281" s="73" t="s">
        <v>72</v>
      </c>
      <c r="D281" s="74" t="s">
        <v>73</v>
      </c>
    </row>
    <row r="282" spans="2:4" x14ac:dyDescent="0.25">
      <c r="B282" s="36" t="s">
        <v>278</v>
      </c>
      <c r="C282" s="37">
        <v>1</v>
      </c>
      <c r="D282" s="38">
        <v>0.125</v>
      </c>
    </row>
    <row r="283" spans="2:4" x14ac:dyDescent="0.25">
      <c r="B283" s="36" t="s">
        <v>279</v>
      </c>
      <c r="C283" s="37">
        <v>5</v>
      </c>
      <c r="D283" s="38">
        <v>0.625</v>
      </c>
    </row>
    <row r="284" spans="2:4" x14ac:dyDescent="0.25">
      <c r="B284" s="36" t="s">
        <v>280</v>
      </c>
      <c r="C284" s="37">
        <v>2</v>
      </c>
      <c r="D284" s="38">
        <v>0.25</v>
      </c>
    </row>
    <row r="285" spans="2:4" x14ac:dyDescent="0.25">
      <c r="B285" s="36" t="s">
        <v>281</v>
      </c>
      <c r="C285" s="37">
        <v>0</v>
      </c>
      <c r="D285" s="38">
        <v>0</v>
      </c>
    </row>
    <row r="286" spans="2:4" x14ac:dyDescent="0.25">
      <c r="B286" s="89"/>
      <c r="C286" s="86"/>
      <c r="D286" s="87"/>
    </row>
    <row r="288" spans="2:4" ht="31.5" x14ac:dyDescent="0.25">
      <c r="B288" s="88" t="s">
        <v>284</v>
      </c>
      <c r="C288" s="73" t="s">
        <v>72</v>
      </c>
      <c r="D288" s="74" t="s">
        <v>73</v>
      </c>
    </row>
    <row r="289" spans="2:4" x14ac:dyDescent="0.25">
      <c r="B289" s="36" t="s">
        <v>75</v>
      </c>
      <c r="C289" s="37">
        <v>6</v>
      </c>
      <c r="D289" s="38">
        <v>0.8571428571428571</v>
      </c>
    </row>
    <row r="290" spans="2:4" x14ac:dyDescent="0.25">
      <c r="B290" s="36" t="s">
        <v>77</v>
      </c>
      <c r="C290" s="37">
        <v>1</v>
      </c>
      <c r="D290" s="38">
        <v>0.14285714285714285</v>
      </c>
    </row>
    <row r="291" spans="2:4" ht="30.75" x14ac:dyDescent="0.25">
      <c r="B291" s="75" t="s">
        <v>285</v>
      </c>
      <c r="C291" s="37">
        <v>0</v>
      </c>
      <c r="D291" s="38">
        <v>0</v>
      </c>
    </row>
    <row r="292" spans="2:4" x14ac:dyDescent="0.25">
      <c r="B292" s="89"/>
      <c r="C292" s="86"/>
      <c r="D292" s="87"/>
    </row>
    <row r="294" spans="2:4" ht="31.5" x14ac:dyDescent="0.25">
      <c r="B294" s="121" t="s">
        <v>286</v>
      </c>
      <c r="C294" s="73" t="s">
        <v>72</v>
      </c>
      <c r="D294" s="74" t="s">
        <v>73</v>
      </c>
    </row>
    <row r="295" spans="2:4" x14ac:dyDescent="0.25">
      <c r="B295" s="43" t="s">
        <v>75</v>
      </c>
      <c r="C295" s="37">
        <v>6</v>
      </c>
      <c r="D295" s="38">
        <v>0.75</v>
      </c>
    </row>
    <row r="296" spans="2:4" x14ac:dyDescent="0.25">
      <c r="B296" s="43" t="s">
        <v>77</v>
      </c>
      <c r="C296" s="37">
        <v>2</v>
      </c>
      <c r="D296" s="38">
        <v>0.25</v>
      </c>
    </row>
    <row r="297" spans="2:4" x14ac:dyDescent="0.25">
      <c r="B297" s="112"/>
      <c r="C297" s="86"/>
      <c r="D297" s="87"/>
    </row>
    <row r="298" spans="2:4" x14ac:dyDescent="0.25">
      <c r="B298" s="112"/>
      <c r="C298" s="86"/>
      <c r="D298" s="87"/>
    </row>
    <row r="299" spans="2:4" x14ac:dyDescent="0.25">
      <c r="B299" s="33" t="s">
        <v>287</v>
      </c>
    </row>
    <row r="300" spans="2:4" ht="31.5" x14ac:dyDescent="0.25">
      <c r="B300" s="33" t="s">
        <v>80</v>
      </c>
      <c r="C300" s="34" t="s">
        <v>72</v>
      </c>
      <c r="D300" s="34" t="s">
        <v>73</v>
      </c>
    </row>
    <row r="301" spans="2:4" x14ac:dyDescent="0.25">
      <c r="B301" s="36" t="s">
        <v>75</v>
      </c>
      <c r="C301" s="37">
        <v>5</v>
      </c>
      <c r="D301" s="38">
        <v>0.625</v>
      </c>
    </row>
    <row r="302" spans="2:4" x14ac:dyDescent="0.25">
      <c r="B302" s="36" t="s">
        <v>77</v>
      </c>
      <c r="C302" s="37">
        <v>3</v>
      </c>
      <c r="D302" s="38">
        <v>0.375</v>
      </c>
    </row>
    <row r="303" spans="2:4" x14ac:dyDescent="0.25">
      <c r="B303" s="122"/>
      <c r="C303" s="86"/>
      <c r="D303" s="87"/>
    </row>
    <row r="304" spans="2:4" x14ac:dyDescent="0.25">
      <c r="B304" s="122"/>
      <c r="C304" s="86"/>
      <c r="D304" s="87"/>
    </row>
    <row r="305" spans="2:4" x14ac:dyDescent="0.25">
      <c r="B305" s="128" t="s">
        <v>288</v>
      </c>
      <c r="C305" s="86"/>
      <c r="D305" s="87"/>
    </row>
    <row r="307" spans="2:4" ht="47.25" x14ac:dyDescent="0.25">
      <c r="B307" s="125" t="s">
        <v>289</v>
      </c>
      <c r="C307" s="109" t="s">
        <v>72</v>
      </c>
      <c r="D307" s="110" t="s">
        <v>73</v>
      </c>
    </row>
    <row r="308" spans="2:4" x14ac:dyDescent="0.25">
      <c r="B308" s="119" t="s">
        <v>290</v>
      </c>
      <c r="C308" s="37">
        <v>6</v>
      </c>
      <c r="D308" s="38">
        <v>0.75</v>
      </c>
    </row>
    <row r="309" spans="2:4" x14ac:dyDescent="0.25">
      <c r="B309" s="36" t="s">
        <v>291</v>
      </c>
      <c r="C309" s="37">
        <v>2</v>
      </c>
      <c r="D309" s="38">
        <v>0.25</v>
      </c>
    </row>
    <row r="310" spans="2:4" x14ac:dyDescent="0.25">
      <c r="B310" s="119" t="s">
        <v>292</v>
      </c>
      <c r="C310" s="37">
        <v>0</v>
      </c>
      <c r="D310" s="38">
        <v>0</v>
      </c>
    </row>
    <row r="311" spans="2:4" x14ac:dyDescent="0.25">
      <c r="B311" s="120"/>
      <c r="C311" s="86"/>
      <c r="D311" s="87"/>
    </row>
    <row r="313" spans="2:4" ht="63" x14ac:dyDescent="0.25">
      <c r="B313" s="125" t="s">
        <v>293</v>
      </c>
      <c r="C313" s="109" t="s">
        <v>72</v>
      </c>
      <c r="D313" s="110" t="s">
        <v>73</v>
      </c>
    </row>
    <row r="314" spans="2:4" x14ac:dyDescent="0.25">
      <c r="B314" s="119" t="s">
        <v>75</v>
      </c>
      <c r="C314" s="37">
        <v>7</v>
      </c>
      <c r="D314" s="38">
        <v>0.875</v>
      </c>
    </row>
    <row r="315" spans="2:4" x14ac:dyDescent="0.25">
      <c r="B315" s="119" t="s">
        <v>77</v>
      </c>
      <c r="C315" s="37">
        <v>1</v>
      </c>
      <c r="D315" s="38">
        <v>0.125</v>
      </c>
    </row>
    <row r="316" spans="2:4" x14ac:dyDescent="0.25">
      <c r="B316" s="120"/>
      <c r="C316" s="86"/>
      <c r="D316" s="87"/>
    </row>
    <row r="318" spans="2:4" ht="47.25" x14ac:dyDescent="0.25">
      <c r="B318" s="115" t="s">
        <v>294</v>
      </c>
      <c r="C318" s="109" t="s">
        <v>72</v>
      </c>
      <c r="D318" s="110" t="s">
        <v>73</v>
      </c>
    </row>
    <row r="319" spans="2:4" x14ac:dyDescent="0.25">
      <c r="B319" s="116" t="s">
        <v>75</v>
      </c>
      <c r="C319" s="37">
        <v>5</v>
      </c>
      <c r="D319" s="38">
        <v>0.625</v>
      </c>
    </row>
    <row r="320" spans="2:4" x14ac:dyDescent="0.25">
      <c r="B320" s="116" t="s">
        <v>248</v>
      </c>
      <c r="C320" s="37">
        <v>2</v>
      </c>
      <c r="D320" s="38">
        <v>0.25</v>
      </c>
    </row>
    <row r="321" spans="2:4" x14ac:dyDescent="0.25">
      <c r="B321" s="116" t="s">
        <v>295</v>
      </c>
      <c r="C321" s="37">
        <v>1</v>
      </c>
      <c r="D321" s="38">
        <v>0.125</v>
      </c>
    </row>
    <row r="322" spans="2:4" x14ac:dyDescent="0.25">
      <c r="B322" s="117"/>
      <c r="C322" s="86"/>
      <c r="D322" s="87"/>
    </row>
    <row r="324" spans="2:4" ht="31.5" x14ac:dyDescent="0.25">
      <c r="B324" s="88" t="s">
        <v>296</v>
      </c>
      <c r="C324" s="73" t="s">
        <v>72</v>
      </c>
      <c r="D324" s="74" t="s">
        <v>73</v>
      </c>
    </row>
    <row r="325" spans="2:4" x14ac:dyDescent="0.25">
      <c r="B325" s="36" t="s">
        <v>278</v>
      </c>
      <c r="C325" s="37">
        <v>1</v>
      </c>
      <c r="D325" s="38">
        <v>0.125</v>
      </c>
    </row>
    <row r="326" spans="2:4" x14ac:dyDescent="0.25">
      <c r="B326" s="36" t="s">
        <v>279</v>
      </c>
      <c r="C326" s="37">
        <v>7</v>
      </c>
      <c r="D326" s="38">
        <v>0.875</v>
      </c>
    </row>
    <row r="327" spans="2:4" x14ac:dyDescent="0.25">
      <c r="B327" s="36" t="s">
        <v>280</v>
      </c>
      <c r="C327" s="37">
        <v>0</v>
      </c>
      <c r="D327" s="38">
        <v>0</v>
      </c>
    </row>
    <row r="328" spans="2:4" x14ac:dyDescent="0.25">
      <c r="B328" s="36" t="s">
        <v>281</v>
      </c>
      <c r="C328" s="37">
        <v>0</v>
      </c>
      <c r="D328" s="38">
        <v>0</v>
      </c>
    </row>
    <row r="329" spans="2:4" x14ac:dyDescent="0.25">
      <c r="B329" s="36" t="s">
        <v>282</v>
      </c>
      <c r="C329" s="37">
        <v>0</v>
      </c>
      <c r="D329" s="38">
        <v>0</v>
      </c>
    </row>
    <row r="330" spans="2:4" x14ac:dyDescent="0.25">
      <c r="B330" s="89"/>
      <c r="C330" s="86"/>
      <c r="D330" s="87"/>
    </row>
    <row r="332" spans="2:4" ht="31.5" x14ac:dyDescent="0.25">
      <c r="B332" s="88" t="s">
        <v>297</v>
      </c>
      <c r="C332" s="73" t="s">
        <v>72</v>
      </c>
      <c r="D332" s="74" t="s">
        <v>73</v>
      </c>
    </row>
    <row r="333" spans="2:4" x14ac:dyDescent="0.25">
      <c r="B333" s="36" t="s">
        <v>278</v>
      </c>
      <c r="C333" s="37">
        <v>1</v>
      </c>
      <c r="D333" s="38">
        <v>0.125</v>
      </c>
    </row>
    <row r="334" spans="2:4" x14ac:dyDescent="0.25">
      <c r="B334" s="36" t="s">
        <v>279</v>
      </c>
      <c r="C334" s="37">
        <v>6</v>
      </c>
      <c r="D334" s="38">
        <v>0.75</v>
      </c>
    </row>
    <row r="335" spans="2:4" x14ac:dyDescent="0.25">
      <c r="B335" s="36" t="s">
        <v>280</v>
      </c>
      <c r="C335" s="37">
        <v>1</v>
      </c>
      <c r="D335" s="38">
        <v>0.125</v>
      </c>
    </row>
    <row r="336" spans="2:4" x14ac:dyDescent="0.25">
      <c r="B336" s="36" t="s">
        <v>281</v>
      </c>
      <c r="C336" s="37">
        <v>0</v>
      </c>
      <c r="D336" s="38">
        <v>0</v>
      </c>
    </row>
    <row r="337" spans="2:4" x14ac:dyDescent="0.25">
      <c r="B337" s="89"/>
      <c r="C337" s="86"/>
      <c r="D337" s="87"/>
    </row>
    <row r="339" spans="2:4" ht="31.5" x14ac:dyDescent="0.25">
      <c r="B339" s="88" t="s">
        <v>298</v>
      </c>
      <c r="C339" s="73" t="s">
        <v>72</v>
      </c>
      <c r="D339" s="74" t="s">
        <v>73</v>
      </c>
    </row>
    <row r="340" spans="2:4" x14ac:dyDescent="0.25">
      <c r="B340" s="36" t="s">
        <v>75</v>
      </c>
      <c r="C340" s="37">
        <v>6</v>
      </c>
      <c r="D340" s="38">
        <v>0.8571428571428571</v>
      </c>
    </row>
    <row r="341" spans="2:4" x14ac:dyDescent="0.25">
      <c r="B341" s="36" t="s">
        <v>77</v>
      </c>
      <c r="C341" s="37">
        <v>1</v>
      </c>
      <c r="D341" s="38">
        <v>0.14285714285714285</v>
      </c>
    </row>
    <row r="342" spans="2:4" ht="30.75" x14ac:dyDescent="0.25">
      <c r="B342" s="36" t="s">
        <v>299</v>
      </c>
      <c r="C342" s="37">
        <v>0</v>
      </c>
      <c r="D342" s="38">
        <v>0</v>
      </c>
    </row>
    <row r="343" spans="2:4" x14ac:dyDescent="0.25">
      <c r="B343" s="89"/>
      <c r="C343" s="86"/>
      <c r="D343" s="87"/>
    </row>
    <row r="345" spans="2:4" ht="31.5" x14ac:dyDescent="0.25">
      <c r="B345" s="88" t="s">
        <v>300</v>
      </c>
      <c r="C345" s="73" t="s">
        <v>72</v>
      </c>
      <c r="D345" s="74" t="s">
        <v>73</v>
      </c>
    </row>
    <row r="346" spans="2:4" x14ac:dyDescent="0.25">
      <c r="B346" s="36" t="s">
        <v>75</v>
      </c>
      <c r="C346" s="37">
        <v>2</v>
      </c>
      <c r="D346" s="38">
        <v>0.25</v>
      </c>
    </row>
    <row r="347" spans="2:4" x14ac:dyDescent="0.25">
      <c r="B347" s="36" t="s">
        <v>77</v>
      </c>
      <c r="C347" s="37">
        <v>6</v>
      </c>
      <c r="D347" s="38">
        <v>0.75</v>
      </c>
    </row>
    <row r="348" spans="2:4" x14ac:dyDescent="0.25">
      <c r="B348" s="89"/>
      <c r="C348" s="86"/>
      <c r="D348" s="87"/>
    </row>
    <row r="350" spans="2:4" ht="47.25" x14ac:dyDescent="0.25">
      <c r="B350" s="88" t="s">
        <v>301</v>
      </c>
      <c r="C350" s="73" t="s">
        <v>72</v>
      </c>
      <c r="D350" s="74" t="s">
        <v>73</v>
      </c>
    </row>
    <row r="351" spans="2:4" x14ac:dyDescent="0.25">
      <c r="B351" s="36" t="s">
        <v>222</v>
      </c>
      <c r="C351" s="37">
        <v>1</v>
      </c>
      <c r="D351" s="38">
        <v>0.125</v>
      </c>
    </row>
    <row r="352" spans="2:4" x14ac:dyDescent="0.25">
      <c r="B352" s="36" t="s">
        <v>223</v>
      </c>
      <c r="C352" s="37">
        <v>0</v>
      </c>
      <c r="D352" s="38">
        <v>0</v>
      </c>
    </row>
    <row r="353" spans="2:4" x14ac:dyDescent="0.25">
      <c r="B353" s="36" t="s">
        <v>224</v>
      </c>
      <c r="C353" s="37">
        <v>0</v>
      </c>
      <c r="D353" s="38">
        <v>0</v>
      </c>
    </row>
    <row r="354" spans="2:4" x14ac:dyDescent="0.25">
      <c r="B354" s="36" t="s">
        <v>225</v>
      </c>
      <c r="C354" s="37">
        <v>7</v>
      </c>
      <c r="D354" s="38">
        <v>0.875</v>
      </c>
    </row>
    <row r="355" spans="2:4" x14ac:dyDescent="0.25">
      <c r="B355" s="89"/>
      <c r="C355" s="86"/>
      <c r="D355" s="87"/>
    </row>
    <row r="357" spans="2:4" ht="31.5" x14ac:dyDescent="0.25">
      <c r="B357" s="121" t="s">
        <v>302</v>
      </c>
      <c r="C357" s="73" t="s">
        <v>72</v>
      </c>
      <c r="D357" s="74" t="s">
        <v>73</v>
      </c>
    </row>
    <row r="358" spans="2:4" x14ac:dyDescent="0.25">
      <c r="B358" s="43" t="s">
        <v>75</v>
      </c>
      <c r="C358" s="37">
        <v>7</v>
      </c>
      <c r="D358" s="38">
        <v>0.875</v>
      </c>
    </row>
    <row r="359" spans="2:4" x14ac:dyDescent="0.25">
      <c r="B359" s="43" t="s">
        <v>77</v>
      </c>
      <c r="C359" s="37">
        <v>1</v>
      </c>
      <c r="D359" s="38">
        <v>0.125</v>
      </c>
    </row>
    <row r="360" spans="2:4" x14ac:dyDescent="0.25">
      <c r="B360" s="112"/>
      <c r="C360" s="86"/>
      <c r="D360" s="87"/>
    </row>
    <row r="361" spans="2:4" x14ac:dyDescent="0.25">
      <c r="B361" s="112"/>
      <c r="C361" s="86"/>
      <c r="D361" s="87"/>
    </row>
    <row r="362" spans="2:4" x14ac:dyDescent="0.25">
      <c r="B362" s="33" t="s">
        <v>303</v>
      </c>
    </row>
    <row r="363" spans="2:4" ht="31.5" x14ac:dyDescent="0.25">
      <c r="B363" s="33" t="s">
        <v>82</v>
      </c>
      <c r="C363" s="34" t="s">
        <v>72</v>
      </c>
      <c r="D363" s="34" t="s">
        <v>73</v>
      </c>
    </row>
    <row r="364" spans="2:4" x14ac:dyDescent="0.25">
      <c r="B364" s="36" t="s">
        <v>75</v>
      </c>
      <c r="C364" s="37">
        <v>6</v>
      </c>
      <c r="D364" s="38">
        <v>0.75</v>
      </c>
    </row>
    <row r="365" spans="2:4" x14ac:dyDescent="0.25">
      <c r="B365" s="36" t="s">
        <v>77</v>
      </c>
      <c r="C365" s="37">
        <v>2</v>
      </c>
      <c r="D365" s="38">
        <v>0.25</v>
      </c>
    </row>
    <row r="368" spans="2:4" ht="24" customHeight="1" x14ac:dyDescent="0.25">
      <c r="B368" s="265" t="s">
        <v>67</v>
      </c>
      <c r="C368" s="266"/>
      <c r="D368" s="267"/>
    </row>
    <row r="369" spans="2:4" x14ac:dyDescent="0.25">
      <c r="D369" s="71"/>
    </row>
    <row r="370" spans="2:4" ht="16.5" x14ac:dyDescent="0.25">
      <c r="B370" s="59" t="s">
        <v>304</v>
      </c>
      <c r="D370" s="71"/>
    </row>
    <row r="371" spans="2:4" x14ac:dyDescent="0.25">
      <c r="D371" s="71"/>
    </row>
    <row r="372" spans="2:4" ht="47.25" x14ac:dyDescent="0.25">
      <c r="B372" s="111" t="s">
        <v>305</v>
      </c>
      <c r="C372" s="109" t="s">
        <v>72</v>
      </c>
      <c r="D372" s="110" t="s">
        <v>73</v>
      </c>
    </row>
    <row r="373" spans="2:4" x14ac:dyDescent="0.25">
      <c r="B373" s="43" t="s">
        <v>75</v>
      </c>
      <c r="C373" s="37">
        <v>5</v>
      </c>
      <c r="D373" s="38">
        <v>0.625</v>
      </c>
    </row>
    <row r="374" spans="2:4" x14ac:dyDescent="0.25">
      <c r="B374" s="43" t="s">
        <v>77</v>
      </c>
      <c r="C374" s="37">
        <v>3</v>
      </c>
      <c r="D374" s="38">
        <v>0.375</v>
      </c>
    </row>
    <row r="375" spans="2:4" x14ac:dyDescent="0.25">
      <c r="B375" s="112"/>
      <c r="C375" s="86"/>
      <c r="D375" s="87"/>
    </row>
    <row r="376" spans="2:4" ht="15" x14ac:dyDescent="0.25">
      <c r="B376"/>
      <c r="C376"/>
      <c r="D376" s="129"/>
    </row>
    <row r="377" spans="2:4" ht="31.5" x14ac:dyDescent="0.25">
      <c r="B377" s="115" t="s">
        <v>306</v>
      </c>
      <c r="C377" s="109" t="s">
        <v>72</v>
      </c>
      <c r="D377" s="110" t="s">
        <v>73</v>
      </c>
    </row>
    <row r="378" spans="2:4" x14ac:dyDescent="0.25">
      <c r="B378" s="116" t="s">
        <v>75</v>
      </c>
      <c r="C378" s="37">
        <v>5</v>
      </c>
      <c r="D378" s="38">
        <v>0.625</v>
      </c>
    </row>
    <row r="379" spans="2:4" x14ac:dyDescent="0.25">
      <c r="B379" s="116" t="s">
        <v>77</v>
      </c>
      <c r="C379" s="37">
        <v>3</v>
      </c>
      <c r="D379" s="38">
        <v>0.375</v>
      </c>
    </row>
    <row r="380" spans="2:4" x14ac:dyDescent="0.25">
      <c r="B380" s="117"/>
      <c r="C380" s="86"/>
      <c r="D380" s="87"/>
    </row>
    <row r="381" spans="2:4" x14ac:dyDescent="0.25">
      <c r="B381" s="117"/>
      <c r="C381" s="86"/>
      <c r="D381" s="87"/>
    </row>
    <row r="382" spans="2:4" ht="47.25" x14ac:dyDescent="0.25">
      <c r="B382" s="115" t="s">
        <v>307</v>
      </c>
      <c r="C382" s="109" t="s">
        <v>72</v>
      </c>
      <c r="D382" s="110" t="s">
        <v>73</v>
      </c>
    </row>
    <row r="383" spans="2:4" x14ac:dyDescent="0.25">
      <c r="B383" s="116" t="s">
        <v>75</v>
      </c>
      <c r="C383" s="37">
        <v>7</v>
      </c>
      <c r="D383" s="38">
        <v>0.875</v>
      </c>
    </row>
    <row r="384" spans="2:4" x14ac:dyDescent="0.25">
      <c r="B384" s="116" t="s">
        <v>77</v>
      </c>
      <c r="C384" s="37">
        <v>1</v>
      </c>
      <c r="D384" s="38">
        <v>0.125</v>
      </c>
    </row>
    <row r="385" spans="2:4" x14ac:dyDescent="0.25">
      <c r="B385" s="117"/>
      <c r="C385" s="86"/>
      <c r="D385" s="87"/>
    </row>
    <row r="386" spans="2:4" ht="15" x14ac:dyDescent="0.25">
      <c r="B386"/>
      <c r="C386"/>
      <c r="D386" s="129"/>
    </row>
    <row r="387" spans="2:4" ht="47.25" x14ac:dyDescent="0.25">
      <c r="B387" s="115" t="s">
        <v>308</v>
      </c>
      <c r="C387" s="109" t="s">
        <v>72</v>
      </c>
      <c r="D387" s="110" t="s">
        <v>73</v>
      </c>
    </row>
    <row r="388" spans="2:4" x14ac:dyDescent="0.25">
      <c r="B388" s="116" t="s">
        <v>75</v>
      </c>
      <c r="C388" s="37">
        <v>6</v>
      </c>
      <c r="D388" s="38">
        <v>0.75</v>
      </c>
    </row>
    <row r="389" spans="2:4" x14ac:dyDescent="0.25">
      <c r="B389" s="116" t="s">
        <v>77</v>
      </c>
      <c r="C389" s="37">
        <v>2</v>
      </c>
      <c r="D389" s="38">
        <v>0.25</v>
      </c>
    </row>
    <row r="390" spans="2:4" x14ac:dyDescent="0.25">
      <c r="B390" s="117"/>
      <c r="C390" s="86"/>
      <c r="D390" s="87"/>
    </row>
    <row r="391" spans="2:4" ht="15" x14ac:dyDescent="0.25">
      <c r="B391"/>
      <c r="C391"/>
      <c r="D391" s="129"/>
    </row>
    <row r="392" spans="2:4" ht="47.25" x14ac:dyDescent="0.25">
      <c r="B392" s="115" t="s">
        <v>309</v>
      </c>
      <c r="C392" s="109" t="s">
        <v>72</v>
      </c>
      <c r="D392" s="110" t="s">
        <v>73</v>
      </c>
    </row>
    <row r="393" spans="2:4" x14ac:dyDescent="0.25">
      <c r="B393" s="116" t="s">
        <v>75</v>
      </c>
      <c r="C393" s="37">
        <v>6</v>
      </c>
      <c r="D393" s="38">
        <v>0.75</v>
      </c>
    </row>
    <row r="394" spans="2:4" x14ac:dyDescent="0.25">
      <c r="B394" s="116" t="s">
        <v>77</v>
      </c>
      <c r="C394" s="37">
        <v>2</v>
      </c>
      <c r="D394" s="38">
        <v>0.25</v>
      </c>
    </row>
    <row r="395" spans="2:4" x14ac:dyDescent="0.25">
      <c r="B395" s="117"/>
      <c r="C395" s="86"/>
      <c r="D395" s="87"/>
    </row>
    <row r="396" spans="2:4" ht="15" x14ac:dyDescent="0.25">
      <c r="B396"/>
      <c r="C396"/>
      <c r="D396" s="129"/>
    </row>
    <row r="397" spans="2:4" ht="31.5" x14ac:dyDescent="0.25">
      <c r="B397" s="115" t="s">
        <v>310</v>
      </c>
      <c r="C397" s="109" t="s">
        <v>72</v>
      </c>
      <c r="D397" s="110" t="s">
        <v>73</v>
      </c>
    </row>
    <row r="398" spans="2:4" x14ac:dyDescent="0.25">
      <c r="B398" s="42" t="s">
        <v>75</v>
      </c>
      <c r="C398" s="37">
        <v>3</v>
      </c>
      <c r="D398" s="38">
        <v>0.375</v>
      </c>
    </row>
    <row r="399" spans="2:4" x14ac:dyDescent="0.25">
      <c r="B399" s="42" t="s">
        <v>248</v>
      </c>
      <c r="C399" s="37">
        <v>5</v>
      </c>
      <c r="D399" s="38">
        <v>0.625</v>
      </c>
    </row>
    <row r="400" spans="2:4" x14ac:dyDescent="0.25">
      <c r="B400" s="42" t="s">
        <v>252</v>
      </c>
      <c r="C400" s="37">
        <v>0</v>
      </c>
      <c r="D400" s="38">
        <v>0</v>
      </c>
    </row>
    <row r="401" spans="2:4" x14ac:dyDescent="0.25">
      <c r="B401" s="124"/>
      <c r="C401" s="86"/>
      <c r="D401" s="87"/>
    </row>
    <row r="402" spans="2:4" ht="15" x14ac:dyDescent="0.25">
      <c r="B402"/>
      <c r="C402"/>
      <c r="D402" s="129"/>
    </row>
    <row r="403" spans="2:4" ht="47.25" x14ac:dyDescent="0.25">
      <c r="B403" s="115" t="s">
        <v>311</v>
      </c>
      <c r="C403" s="109" t="s">
        <v>72</v>
      </c>
      <c r="D403" s="110" t="s">
        <v>73</v>
      </c>
    </row>
    <row r="404" spans="2:4" x14ac:dyDescent="0.25">
      <c r="B404" s="42" t="s">
        <v>75</v>
      </c>
      <c r="C404" s="37">
        <v>6</v>
      </c>
      <c r="D404" s="38">
        <v>0.75</v>
      </c>
    </row>
    <row r="405" spans="2:4" x14ac:dyDescent="0.25">
      <c r="B405" s="42" t="s">
        <v>77</v>
      </c>
      <c r="C405" s="37">
        <v>2</v>
      </c>
      <c r="D405" s="38">
        <v>0.25</v>
      </c>
    </row>
    <row r="406" spans="2:4" x14ac:dyDescent="0.25">
      <c r="B406" s="124"/>
      <c r="C406" s="86"/>
      <c r="D406" s="87"/>
    </row>
    <row r="407" spans="2:4" ht="15" x14ac:dyDescent="0.25">
      <c r="B407"/>
      <c r="C407"/>
      <c r="D407" s="129"/>
    </row>
    <row r="408" spans="2:4" ht="47.25" x14ac:dyDescent="0.25">
      <c r="B408" s="115" t="s">
        <v>312</v>
      </c>
      <c r="C408" s="109" t="s">
        <v>72</v>
      </c>
      <c r="D408" s="110" t="s">
        <v>73</v>
      </c>
    </row>
    <row r="409" spans="2:4" x14ac:dyDescent="0.25">
      <c r="B409" s="42" t="s">
        <v>75</v>
      </c>
      <c r="C409" s="37">
        <v>5</v>
      </c>
      <c r="D409" s="38">
        <v>0.625</v>
      </c>
    </row>
    <row r="410" spans="2:4" x14ac:dyDescent="0.25">
      <c r="B410" s="42" t="s">
        <v>77</v>
      </c>
      <c r="C410" s="37">
        <v>3</v>
      </c>
      <c r="D410" s="38">
        <v>0.375</v>
      </c>
    </row>
    <row r="411" spans="2:4" x14ac:dyDescent="0.25">
      <c r="B411"/>
      <c r="C411"/>
      <c r="D411" s="29"/>
    </row>
    <row r="412" spans="2:4" ht="15" x14ac:dyDescent="0.25">
      <c r="B412"/>
      <c r="C412"/>
      <c r="D412" s="129"/>
    </row>
    <row r="413" spans="2:4" ht="47.25" x14ac:dyDescent="0.25">
      <c r="B413" s="88" t="s">
        <v>313</v>
      </c>
      <c r="C413" s="73" t="s">
        <v>72</v>
      </c>
      <c r="D413" s="74" t="s">
        <v>73</v>
      </c>
    </row>
    <row r="414" spans="2:4" x14ac:dyDescent="0.25">
      <c r="B414" s="36" t="s">
        <v>75</v>
      </c>
      <c r="C414" s="37">
        <v>5</v>
      </c>
      <c r="D414" s="38">
        <v>0.625</v>
      </c>
    </row>
    <row r="415" spans="2:4" x14ac:dyDescent="0.25">
      <c r="B415" s="36" t="s">
        <v>77</v>
      </c>
      <c r="C415" s="37">
        <v>3</v>
      </c>
      <c r="D415" s="38">
        <v>0.375</v>
      </c>
    </row>
    <row r="416" spans="2:4" x14ac:dyDescent="0.25">
      <c r="B416" s="89"/>
      <c r="C416" s="86"/>
      <c r="D416" s="87"/>
    </row>
    <row r="417" spans="2:4" x14ac:dyDescent="0.25">
      <c r="B417" s="89"/>
      <c r="C417" s="86"/>
      <c r="D417" s="87"/>
    </row>
    <row r="418" spans="2:4" x14ac:dyDescent="0.25">
      <c r="B418" s="33" t="s">
        <v>314</v>
      </c>
      <c r="C418"/>
      <c r="D418" s="129"/>
    </row>
    <row r="419" spans="2:4" ht="31.5" x14ac:dyDescent="0.25">
      <c r="B419" s="33" t="s">
        <v>84</v>
      </c>
      <c r="C419" s="34" t="s">
        <v>72</v>
      </c>
      <c r="D419" s="34" t="s">
        <v>73</v>
      </c>
    </row>
    <row r="420" spans="2:4" x14ac:dyDescent="0.25">
      <c r="B420" s="42" t="s">
        <v>75</v>
      </c>
      <c r="C420" s="37">
        <v>5</v>
      </c>
      <c r="D420" s="38">
        <v>0.625</v>
      </c>
    </row>
    <row r="421" spans="2:4" x14ac:dyDescent="0.25">
      <c r="B421" s="42" t="s">
        <v>77</v>
      </c>
      <c r="C421" s="37">
        <v>3</v>
      </c>
      <c r="D421" s="38">
        <v>0.375</v>
      </c>
    </row>
    <row r="422" spans="2:4" x14ac:dyDescent="0.25">
      <c r="B422" s="124"/>
      <c r="C422" s="86"/>
      <c r="D422" s="87"/>
    </row>
    <row r="423" spans="2:4" x14ac:dyDescent="0.25">
      <c r="B423" s="130"/>
      <c r="C423" s="86"/>
      <c r="D423" s="87"/>
    </row>
    <row r="424" spans="2:4" ht="16.5" x14ac:dyDescent="0.25">
      <c r="B424" s="131" t="s">
        <v>315</v>
      </c>
      <c r="C424" s="86"/>
      <c r="D424" s="87"/>
    </row>
    <row r="425" spans="2:4" ht="15" x14ac:dyDescent="0.25">
      <c r="B425"/>
      <c r="C425"/>
      <c r="D425" s="129"/>
    </row>
    <row r="426" spans="2:4" ht="31.5" x14ac:dyDescent="0.25">
      <c r="B426" s="115" t="s">
        <v>316</v>
      </c>
      <c r="C426" s="109" t="s">
        <v>72</v>
      </c>
      <c r="D426" s="110" t="s">
        <v>73</v>
      </c>
    </row>
    <row r="427" spans="2:4" x14ac:dyDescent="0.25">
      <c r="B427" s="42" t="s">
        <v>75</v>
      </c>
      <c r="C427" s="37">
        <v>7</v>
      </c>
      <c r="D427" s="38">
        <v>0.875</v>
      </c>
    </row>
    <row r="428" spans="2:4" x14ac:dyDescent="0.25">
      <c r="B428" s="42" t="s">
        <v>248</v>
      </c>
      <c r="C428" s="37">
        <v>1</v>
      </c>
      <c r="D428" s="38">
        <v>0.125</v>
      </c>
    </row>
    <row r="429" spans="2:4" x14ac:dyDescent="0.25">
      <c r="B429" s="42" t="s">
        <v>317</v>
      </c>
      <c r="C429" s="37">
        <v>0</v>
      </c>
      <c r="D429" s="38">
        <v>0</v>
      </c>
    </row>
    <row r="430" spans="2:4" x14ac:dyDescent="0.25">
      <c r="B430" s="124"/>
      <c r="C430" s="86"/>
      <c r="D430" s="87"/>
    </row>
    <row r="431" spans="2:4" ht="15" x14ac:dyDescent="0.25">
      <c r="B431"/>
      <c r="C431"/>
      <c r="D431" s="129"/>
    </row>
    <row r="432" spans="2:4" ht="63" x14ac:dyDescent="0.25">
      <c r="B432" s="115" t="s">
        <v>318</v>
      </c>
      <c r="C432" s="109" t="s">
        <v>72</v>
      </c>
      <c r="D432" s="110" t="s">
        <v>73</v>
      </c>
    </row>
    <row r="433" spans="2:4" x14ac:dyDescent="0.25">
      <c r="B433" s="116" t="s">
        <v>75</v>
      </c>
      <c r="C433" s="37">
        <v>6</v>
      </c>
      <c r="D433" s="38">
        <v>0.75</v>
      </c>
    </row>
    <row r="434" spans="2:4" x14ac:dyDescent="0.25">
      <c r="B434" s="116" t="s">
        <v>248</v>
      </c>
      <c r="C434" s="37">
        <v>1</v>
      </c>
      <c r="D434" s="38">
        <v>0.125</v>
      </c>
    </row>
    <row r="435" spans="2:4" ht="30" x14ac:dyDescent="0.25">
      <c r="B435" s="116" t="s">
        <v>319</v>
      </c>
      <c r="C435" s="37">
        <v>1</v>
      </c>
      <c r="D435" s="38">
        <v>0.125</v>
      </c>
    </row>
    <row r="436" spans="2:4" x14ac:dyDescent="0.25">
      <c r="B436" s="117"/>
      <c r="C436" s="86"/>
      <c r="D436" s="87"/>
    </row>
    <row r="437" spans="2:4" ht="15" x14ac:dyDescent="0.25">
      <c r="B437"/>
      <c r="C437"/>
      <c r="D437" s="129"/>
    </row>
    <row r="438" spans="2:4" ht="47.25" x14ac:dyDescent="0.25">
      <c r="B438" s="115" t="s">
        <v>320</v>
      </c>
      <c r="C438" s="109" t="s">
        <v>72</v>
      </c>
      <c r="D438" s="110" t="s">
        <v>73</v>
      </c>
    </row>
    <row r="439" spans="2:4" x14ac:dyDescent="0.25">
      <c r="B439" s="116" t="s">
        <v>75</v>
      </c>
      <c r="C439" s="37">
        <v>8</v>
      </c>
      <c r="D439" s="38">
        <v>1</v>
      </c>
    </row>
    <row r="440" spans="2:4" x14ac:dyDescent="0.25">
      <c r="B440" s="116" t="s">
        <v>248</v>
      </c>
      <c r="C440" s="37">
        <v>0</v>
      </c>
      <c r="D440" s="38">
        <v>0</v>
      </c>
    </row>
    <row r="441" spans="2:4" ht="30" x14ac:dyDescent="0.25">
      <c r="B441" s="116" t="s">
        <v>321</v>
      </c>
      <c r="C441" s="37">
        <v>0</v>
      </c>
      <c r="D441" s="38">
        <v>0</v>
      </c>
    </row>
    <row r="442" spans="2:4" x14ac:dyDescent="0.25">
      <c r="B442" s="117"/>
      <c r="C442" s="86"/>
      <c r="D442" s="87"/>
    </row>
    <row r="443" spans="2:4" ht="15" x14ac:dyDescent="0.25">
      <c r="B443"/>
      <c r="C443"/>
      <c r="D443" s="129"/>
    </row>
    <row r="444" spans="2:4" ht="47.25" x14ac:dyDescent="0.25">
      <c r="B444" s="125" t="s">
        <v>322</v>
      </c>
      <c r="C444" s="109" t="s">
        <v>72</v>
      </c>
      <c r="D444" s="110" t="s">
        <v>73</v>
      </c>
    </row>
    <row r="445" spans="2:4" x14ac:dyDescent="0.25">
      <c r="B445" s="119" t="s">
        <v>75</v>
      </c>
      <c r="C445" s="37">
        <v>7</v>
      </c>
      <c r="D445" s="38">
        <v>0.875</v>
      </c>
    </row>
    <row r="446" spans="2:4" x14ac:dyDescent="0.25">
      <c r="B446" s="116" t="s">
        <v>248</v>
      </c>
      <c r="C446" s="37">
        <v>1</v>
      </c>
      <c r="D446" s="38">
        <v>0.125</v>
      </c>
    </row>
    <row r="447" spans="2:4" x14ac:dyDescent="0.25">
      <c r="B447" s="116" t="s">
        <v>323</v>
      </c>
      <c r="C447" s="37">
        <v>0</v>
      </c>
      <c r="D447" s="38">
        <v>0</v>
      </c>
    </row>
    <row r="448" spans="2:4" x14ac:dyDescent="0.25">
      <c r="B448" s="120"/>
      <c r="C448" s="86"/>
      <c r="D448" s="87"/>
    </row>
    <row r="449" spans="2:4" x14ac:dyDescent="0.25">
      <c r="B449" s="120"/>
      <c r="C449" s="86"/>
      <c r="D449" s="87"/>
    </row>
    <row r="450" spans="2:4" x14ac:dyDescent="0.25">
      <c r="B450" s="33" t="s">
        <v>324</v>
      </c>
      <c r="C450"/>
      <c r="D450" s="129"/>
    </row>
    <row r="451" spans="2:4" ht="31.5" x14ac:dyDescent="0.25">
      <c r="B451" s="33" t="s">
        <v>86</v>
      </c>
      <c r="C451" s="34" t="s">
        <v>72</v>
      </c>
      <c r="D451" s="34" t="s">
        <v>73</v>
      </c>
    </row>
    <row r="452" spans="2:4" x14ac:dyDescent="0.25">
      <c r="B452" s="36" t="s">
        <v>75</v>
      </c>
      <c r="C452" s="37">
        <v>7</v>
      </c>
      <c r="D452" s="38">
        <v>0.875</v>
      </c>
    </row>
    <row r="453" spans="2:4" x14ac:dyDescent="0.25">
      <c r="B453" s="36" t="s">
        <v>77</v>
      </c>
      <c r="C453" s="37">
        <v>1</v>
      </c>
      <c r="D453" s="38">
        <v>0.125</v>
      </c>
    </row>
    <row r="454" spans="2:4" x14ac:dyDescent="0.25">
      <c r="B454" s="89"/>
      <c r="C454" s="86"/>
      <c r="D454" s="87"/>
    </row>
    <row r="455" spans="2:4" x14ac:dyDescent="0.25">
      <c r="B455" s="89"/>
      <c r="C455" s="86"/>
      <c r="D455" s="87"/>
    </row>
    <row r="456" spans="2:4" ht="16.5" x14ac:dyDescent="0.25">
      <c r="B456" s="123" t="s">
        <v>325</v>
      </c>
      <c r="C456" s="86"/>
      <c r="D456" s="87"/>
    </row>
    <row r="457" spans="2:4" ht="15" x14ac:dyDescent="0.25">
      <c r="B457"/>
      <c r="C457"/>
      <c r="D457" s="129"/>
    </row>
    <row r="458" spans="2:4" ht="31.5" x14ac:dyDescent="0.25">
      <c r="B458" s="125" t="s">
        <v>326</v>
      </c>
      <c r="C458" s="109" t="s">
        <v>72</v>
      </c>
      <c r="D458" s="110" t="s">
        <v>73</v>
      </c>
    </row>
    <row r="459" spans="2:4" x14ac:dyDescent="0.25">
      <c r="B459" s="119" t="s">
        <v>75</v>
      </c>
      <c r="C459" s="37">
        <v>5</v>
      </c>
      <c r="D459" s="38">
        <v>0.625</v>
      </c>
    </row>
    <row r="460" spans="2:4" x14ac:dyDescent="0.25">
      <c r="B460" s="119" t="s">
        <v>248</v>
      </c>
      <c r="C460" s="37">
        <v>3</v>
      </c>
      <c r="D460" s="38">
        <v>0.375</v>
      </c>
    </row>
    <row r="461" spans="2:4" x14ac:dyDescent="0.25">
      <c r="B461" s="119" t="s">
        <v>327</v>
      </c>
      <c r="C461" s="37">
        <v>0</v>
      </c>
      <c r="D461" s="38">
        <v>0</v>
      </c>
    </row>
    <row r="462" spans="2:4" x14ac:dyDescent="0.25">
      <c r="B462" s="120"/>
      <c r="C462" s="86"/>
      <c r="D462" s="87"/>
    </row>
    <row r="463" spans="2:4" ht="15" x14ac:dyDescent="0.25">
      <c r="B463"/>
      <c r="C463"/>
      <c r="D463" s="129"/>
    </row>
    <row r="464" spans="2:4" ht="31.5" x14ac:dyDescent="0.25">
      <c r="B464" s="125" t="s">
        <v>328</v>
      </c>
      <c r="C464" s="109" t="s">
        <v>72</v>
      </c>
      <c r="D464" s="110" t="s">
        <v>73</v>
      </c>
    </row>
    <row r="465" spans="2:4" x14ac:dyDescent="0.25">
      <c r="B465" s="119" t="s">
        <v>75</v>
      </c>
      <c r="C465" s="37">
        <v>4</v>
      </c>
      <c r="D465" s="38">
        <v>0.5</v>
      </c>
    </row>
    <row r="466" spans="2:4" x14ac:dyDescent="0.25">
      <c r="B466" s="119" t="s">
        <v>248</v>
      </c>
      <c r="C466" s="37">
        <v>3</v>
      </c>
      <c r="D466" s="38">
        <v>0.375</v>
      </c>
    </row>
    <row r="467" spans="2:4" ht="30" x14ac:dyDescent="0.25">
      <c r="B467" s="119" t="s">
        <v>329</v>
      </c>
      <c r="C467" s="37">
        <v>1</v>
      </c>
      <c r="D467" s="38">
        <v>0.125</v>
      </c>
    </row>
    <row r="468" spans="2:4" x14ac:dyDescent="0.25">
      <c r="B468" s="120"/>
      <c r="C468" s="86"/>
      <c r="D468" s="87"/>
    </row>
    <row r="469" spans="2:4" ht="15" x14ac:dyDescent="0.25">
      <c r="B469"/>
      <c r="C469"/>
      <c r="D469" s="129"/>
    </row>
    <row r="470" spans="2:4" ht="31.5" x14ac:dyDescent="0.25">
      <c r="B470" s="125" t="s">
        <v>330</v>
      </c>
      <c r="C470" s="109" t="s">
        <v>72</v>
      </c>
      <c r="D470" s="110" t="s">
        <v>73</v>
      </c>
    </row>
    <row r="471" spans="2:4" x14ac:dyDescent="0.25">
      <c r="B471" s="119" t="s">
        <v>75</v>
      </c>
      <c r="C471" s="37">
        <v>5</v>
      </c>
      <c r="D471" s="38">
        <v>0.625</v>
      </c>
    </row>
    <row r="472" spans="2:4" x14ac:dyDescent="0.25">
      <c r="B472" s="119" t="s">
        <v>248</v>
      </c>
      <c r="C472" s="37">
        <v>3</v>
      </c>
      <c r="D472" s="38">
        <v>0.375</v>
      </c>
    </row>
    <row r="473" spans="2:4" ht="30" x14ac:dyDescent="0.25">
      <c r="B473" s="119" t="s">
        <v>331</v>
      </c>
      <c r="C473" s="37">
        <v>0</v>
      </c>
      <c r="D473" s="38">
        <v>0</v>
      </c>
    </row>
    <row r="474" spans="2:4" x14ac:dyDescent="0.25">
      <c r="B474" s="120"/>
      <c r="C474" s="86"/>
      <c r="D474" s="87"/>
    </row>
    <row r="475" spans="2:4" ht="15" x14ac:dyDescent="0.25">
      <c r="B475"/>
      <c r="C475"/>
      <c r="D475" s="129"/>
    </row>
    <row r="476" spans="2:4" ht="31.5" x14ac:dyDescent="0.25">
      <c r="B476" s="115" t="s">
        <v>332</v>
      </c>
      <c r="C476" s="109" t="s">
        <v>72</v>
      </c>
      <c r="D476" s="110" t="s">
        <v>73</v>
      </c>
    </row>
    <row r="477" spans="2:4" x14ac:dyDescent="0.25">
      <c r="B477" s="116" t="s">
        <v>75</v>
      </c>
      <c r="C477" s="37">
        <v>5</v>
      </c>
      <c r="D477" s="38">
        <v>0.625</v>
      </c>
    </row>
    <row r="478" spans="2:4" x14ac:dyDescent="0.25">
      <c r="B478" s="119" t="s">
        <v>248</v>
      </c>
      <c r="C478" s="37">
        <v>3</v>
      </c>
      <c r="D478" s="38">
        <v>0.375</v>
      </c>
    </row>
    <row r="479" spans="2:4" ht="45" x14ac:dyDescent="0.25">
      <c r="B479" s="119" t="s">
        <v>333</v>
      </c>
      <c r="C479" s="37">
        <v>0</v>
      </c>
      <c r="D479" s="38">
        <v>0</v>
      </c>
    </row>
    <row r="480" spans="2:4" x14ac:dyDescent="0.25">
      <c r="B480" s="117"/>
      <c r="C480" s="86"/>
      <c r="D480" s="87"/>
    </row>
    <row r="481" spans="2:4" ht="15" x14ac:dyDescent="0.25">
      <c r="B481"/>
      <c r="C481"/>
      <c r="D481" s="129"/>
    </row>
    <row r="482" spans="2:4" ht="47.25" x14ac:dyDescent="0.25">
      <c r="B482" s="125" t="s">
        <v>334</v>
      </c>
      <c r="C482" s="109" t="s">
        <v>72</v>
      </c>
      <c r="D482" s="110" t="s">
        <v>73</v>
      </c>
    </row>
    <row r="483" spans="2:4" x14ac:dyDescent="0.25">
      <c r="B483" s="119" t="s">
        <v>75</v>
      </c>
      <c r="C483" s="37">
        <v>6</v>
      </c>
      <c r="D483" s="38">
        <v>0.75</v>
      </c>
    </row>
    <row r="484" spans="2:4" x14ac:dyDescent="0.25">
      <c r="B484" s="119" t="s">
        <v>248</v>
      </c>
      <c r="C484" s="37">
        <v>2</v>
      </c>
      <c r="D484" s="38">
        <v>0.25</v>
      </c>
    </row>
    <row r="485" spans="2:4" x14ac:dyDescent="0.25">
      <c r="B485" s="119" t="s">
        <v>327</v>
      </c>
      <c r="C485" s="37">
        <v>0</v>
      </c>
      <c r="D485" s="38">
        <v>0</v>
      </c>
    </row>
    <row r="486" spans="2:4" x14ac:dyDescent="0.25">
      <c r="B486" s="120"/>
      <c r="C486" s="86"/>
      <c r="D486" s="87"/>
    </row>
    <row r="487" spans="2:4" x14ac:dyDescent="0.25">
      <c r="B487" s="120"/>
      <c r="C487" s="86"/>
      <c r="D487" s="87"/>
    </row>
    <row r="488" spans="2:4" x14ac:dyDescent="0.25">
      <c r="B488" s="33" t="s">
        <v>335</v>
      </c>
      <c r="C488"/>
      <c r="D488" s="129"/>
    </row>
    <row r="489" spans="2:4" ht="31.5" x14ac:dyDescent="0.25">
      <c r="B489" s="33" t="s">
        <v>88</v>
      </c>
      <c r="C489" s="34" t="s">
        <v>72</v>
      </c>
      <c r="D489" s="34" t="s">
        <v>73</v>
      </c>
    </row>
    <row r="490" spans="2:4" x14ac:dyDescent="0.25">
      <c r="B490" s="36" t="s">
        <v>75</v>
      </c>
      <c r="C490" s="37">
        <v>5</v>
      </c>
      <c r="D490" s="38">
        <v>0.625</v>
      </c>
    </row>
    <row r="491" spans="2:4" x14ac:dyDescent="0.25">
      <c r="B491" s="36" t="s">
        <v>77</v>
      </c>
      <c r="C491" s="37">
        <v>3</v>
      </c>
      <c r="D491" s="38">
        <v>0.375</v>
      </c>
    </row>
    <row r="494" spans="2:4" ht="24.75" customHeight="1" x14ac:dyDescent="0.25">
      <c r="B494" s="265" t="s">
        <v>402</v>
      </c>
      <c r="C494" s="266"/>
      <c r="D494" s="267"/>
    </row>
    <row r="496" spans="2:4" ht="16.5" x14ac:dyDescent="0.25">
      <c r="B496" s="59" t="s">
        <v>336</v>
      </c>
    </row>
    <row r="498" spans="2:4" ht="47.25" x14ac:dyDescent="0.25">
      <c r="B498" s="125" t="s">
        <v>337</v>
      </c>
      <c r="C498" s="109" t="s">
        <v>72</v>
      </c>
      <c r="D498" s="110" t="s">
        <v>73</v>
      </c>
    </row>
    <row r="499" spans="2:4" x14ac:dyDescent="0.25">
      <c r="B499" s="119" t="s">
        <v>75</v>
      </c>
      <c r="C499" s="37">
        <v>5</v>
      </c>
      <c r="D499" s="38">
        <v>0.625</v>
      </c>
    </row>
    <row r="500" spans="2:4" x14ac:dyDescent="0.25">
      <c r="B500" s="119" t="s">
        <v>77</v>
      </c>
      <c r="C500" s="37">
        <v>3</v>
      </c>
      <c r="D500" s="38">
        <v>0.375</v>
      </c>
    </row>
    <row r="501" spans="2:4" x14ac:dyDescent="0.25">
      <c r="B501" s="120"/>
      <c r="C501" s="86"/>
      <c r="D501" s="87"/>
    </row>
    <row r="503" spans="2:4" ht="31.5" x14ac:dyDescent="0.25">
      <c r="B503" s="115" t="s">
        <v>338</v>
      </c>
      <c r="C503" s="109" t="s">
        <v>72</v>
      </c>
      <c r="D503" s="110" t="s">
        <v>73</v>
      </c>
    </row>
    <row r="504" spans="2:4" x14ac:dyDescent="0.25">
      <c r="B504" s="116" t="s">
        <v>75</v>
      </c>
      <c r="C504" s="37">
        <v>5</v>
      </c>
      <c r="D504" s="38">
        <v>0.625</v>
      </c>
    </row>
    <row r="505" spans="2:4" x14ac:dyDescent="0.25">
      <c r="B505" s="116" t="s">
        <v>77</v>
      </c>
      <c r="C505" s="37">
        <v>3</v>
      </c>
      <c r="D505" s="38">
        <v>0.375</v>
      </c>
    </row>
    <row r="506" spans="2:4" x14ac:dyDescent="0.25">
      <c r="B506" s="117"/>
      <c r="C506" s="86"/>
      <c r="D506" s="87"/>
    </row>
    <row r="507" spans="2:4" x14ac:dyDescent="0.25">
      <c r="B507" s="117"/>
      <c r="C507" s="86"/>
      <c r="D507" s="87"/>
    </row>
    <row r="508" spans="2:4" ht="47.25" x14ac:dyDescent="0.25">
      <c r="B508" s="115" t="s">
        <v>339</v>
      </c>
      <c r="C508" s="109" t="s">
        <v>72</v>
      </c>
      <c r="D508" s="110" t="s">
        <v>73</v>
      </c>
    </row>
    <row r="509" spans="2:4" x14ac:dyDescent="0.25">
      <c r="B509" s="116" t="s">
        <v>75</v>
      </c>
      <c r="C509" s="37">
        <v>7</v>
      </c>
      <c r="D509" s="38">
        <v>0.875</v>
      </c>
    </row>
    <row r="510" spans="2:4" x14ac:dyDescent="0.25">
      <c r="B510" s="116" t="s">
        <v>77</v>
      </c>
      <c r="C510" s="37">
        <v>1</v>
      </c>
      <c r="D510" s="38">
        <v>0.125</v>
      </c>
    </row>
    <row r="511" spans="2:4" x14ac:dyDescent="0.25">
      <c r="B511" s="117"/>
      <c r="C511" s="86"/>
      <c r="D511" s="87"/>
    </row>
    <row r="513" spans="2:4" ht="31.5" x14ac:dyDescent="0.25">
      <c r="B513" s="125" t="s">
        <v>340</v>
      </c>
      <c r="C513" s="109" t="s">
        <v>72</v>
      </c>
      <c r="D513" s="110" t="s">
        <v>73</v>
      </c>
    </row>
    <row r="514" spans="2:4" x14ac:dyDescent="0.25">
      <c r="B514" s="119" t="s">
        <v>75</v>
      </c>
      <c r="C514" s="37">
        <v>6</v>
      </c>
      <c r="D514" s="38">
        <v>0.75</v>
      </c>
    </row>
    <row r="515" spans="2:4" x14ac:dyDescent="0.25">
      <c r="B515" s="119" t="s">
        <v>77</v>
      </c>
      <c r="C515" s="37">
        <v>2</v>
      </c>
      <c r="D515" s="38">
        <v>0.25</v>
      </c>
    </row>
    <row r="516" spans="2:4" x14ac:dyDescent="0.25">
      <c r="B516" s="120"/>
      <c r="C516" s="86"/>
      <c r="D516" s="87"/>
    </row>
    <row r="518" spans="2:4" ht="47.25" x14ac:dyDescent="0.25">
      <c r="B518" s="115" t="s">
        <v>341</v>
      </c>
      <c r="C518" s="109" t="s">
        <v>72</v>
      </c>
      <c r="D518" s="110" t="s">
        <v>73</v>
      </c>
    </row>
    <row r="519" spans="2:4" x14ac:dyDescent="0.25">
      <c r="B519" s="116" t="s">
        <v>75</v>
      </c>
      <c r="C519" s="37">
        <v>7</v>
      </c>
      <c r="D519" s="38">
        <v>0.875</v>
      </c>
    </row>
    <row r="520" spans="2:4" x14ac:dyDescent="0.25">
      <c r="B520" s="116" t="s">
        <v>77</v>
      </c>
      <c r="C520" s="37">
        <v>1</v>
      </c>
      <c r="D520" s="38">
        <v>0.125</v>
      </c>
    </row>
    <row r="521" spans="2:4" x14ac:dyDescent="0.25">
      <c r="B521" s="117"/>
      <c r="C521" s="86"/>
      <c r="D521" s="87"/>
    </row>
    <row r="523" spans="2:4" ht="47.25" x14ac:dyDescent="0.25">
      <c r="B523" s="115" t="s">
        <v>342</v>
      </c>
      <c r="C523" s="109" t="s">
        <v>72</v>
      </c>
      <c r="D523" s="110" t="s">
        <v>73</v>
      </c>
    </row>
    <row r="524" spans="2:4" x14ac:dyDescent="0.25">
      <c r="B524" s="116" t="s">
        <v>75</v>
      </c>
      <c r="C524" s="37">
        <v>6</v>
      </c>
      <c r="D524" s="38">
        <v>0.75</v>
      </c>
    </row>
    <row r="525" spans="2:4" x14ac:dyDescent="0.25">
      <c r="B525" s="116" t="s">
        <v>77</v>
      </c>
      <c r="C525" s="37">
        <v>2</v>
      </c>
      <c r="D525" s="38">
        <v>0.25</v>
      </c>
    </row>
    <row r="526" spans="2:4" x14ac:dyDescent="0.25">
      <c r="B526" s="117"/>
      <c r="C526" s="86"/>
      <c r="D526" s="87"/>
    </row>
    <row r="528" spans="2:4" ht="47.25" x14ac:dyDescent="0.25">
      <c r="B528" s="115" t="s">
        <v>343</v>
      </c>
      <c r="C528" s="109" t="s">
        <v>72</v>
      </c>
      <c r="D528" s="110" t="s">
        <v>73</v>
      </c>
    </row>
    <row r="529" spans="2:4" x14ac:dyDescent="0.25">
      <c r="B529" s="116" t="s">
        <v>75</v>
      </c>
      <c r="C529" s="37">
        <v>7</v>
      </c>
      <c r="D529" s="38">
        <v>0.875</v>
      </c>
    </row>
    <row r="530" spans="2:4" x14ac:dyDescent="0.25">
      <c r="B530" s="116" t="s">
        <v>77</v>
      </c>
      <c r="C530" s="37">
        <v>1</v>
      </c>
      <c r="D530" s="38">
        <v>0.125</v>
      </c>
    </row>
    <row r="531" spans="2:4" x14ac:dyDescent="0.25">
      <c r="B531" s="117"/>
      <c r="C531" s="86"/>
      <c r="D531" s="87"/>
    </row>
    <row r="533" spans="2:4" ht="31.5" x14ac:dyDescent="0.25">
      <c r="B533" s="132" t="s">
        <v>344</v>
      </c>
      <c r="C533" s="73" t="s">
        <v>72</v>
      </c>
      <c r="D533" s="73" t="s">
        <v>73</v>
      </c>
    </row>
    <row r="534" spans="2:4" x14ac:dyDescent="0.25">
      <c r="B534" s="116" t="s">
        <v>75</v>
      </c>
      <c r="C534" s="37">
        <v>5</v>
      </c>
      <c r="D534" s="38">
        <v>0.625</v>
      </c>
    </row>
    <row r="535" spans="2:4" x14ac:dyDescent="0.25">
      <c r="B535" s="116" t="s">
        <v>77</v>
      </c>
      <c r="C535" s="37">
        <v>3</v>
      </c>
      <c r="D535" s="38">
        <v>0.375</v>
      </c>
    </row>
    <row r="536" spans="2:4" x14ac:dyDescent="0.25">
      <c r="B536" s="76"/>
      <c r="C536" s="86"/>
      <c r="D536" s="87"/>
    </row>
    <row r="538" spans="2:4" ht="31.5" x14ac:dyDescent="0.25">
      <c r="B538" s="115" t="s">
        <v>345</v>
      </c>
      <c r="C538" s="109" t="s">
        <v>72</v>
      </c>
      <c r="D538" s="110" t="s">
        <v>73</v>
      </c>
    </row>
    <row r="539" spans="2:4" x14ac:dyDescent="0.25">
      <c r="B539" s="116" t="s">
        <v>75</v>
      </c>
      <c r="C539" s="45">
        <v>0</v>
      </c>
      <c r="D539" s="38">
        <v>0</v>
      </c>
    </row>
    <row r="540" spans="2:4" x14ac:dyDescent="0.25">
      <c r="B540" s="116" t="s">
        <v>346</v>
      </c>
      <c r="C540" s="45">
        <v>1</v>
      </c>
      <c r="D540" s="38">
        <v>0.125</v>
      </c>
    </row>
    <row r="541" spans="2:4" x14ac:dyDescent="0.25">
      <c r="B541" s="116" t="s">
        <v>347</v>
      </c>
      <c r="C541" s="45">
        <v>7</v>
      </c>
      <c r="D541" s="38">
        <v>0.875</v>
      </c>
    </row>
    <row r="542" spans="2:4" x14ac:dyDescent="0.25">
      <c r="B542" s="117"/>
      <c r="C542" s="90"/>
      <c r="D542" s="87"/>
    </row>
    <row r="543" spans="2:4" x14ac:dyDescent="0.25">
      <c r="B543" s="117"/>
      <c r="C543" s="90"/>
      <c r="D543" s="87"/>
    </row>
    <row r="544" spans="2:4" ht="47.25" x14ac:dyDescent="0.25">
      <c r="B544" s="115" t="s">
        <v>348</v>
      </c>
      <c r="C544" s="109" t="s">
        <v>72</v>
      </c>
      <c r="D544" s="110" t="s">
        <v>73</v>
      </c>
    </row>
    <row r="545" spans="2:4" x14ac:dyDescent="0.25">
      <c r="B545" s="116" t="s">
        <v>75</v>
      </c>
      <c r="C545" s="37">
        <v>6</v>
      </c>
      <c r="D545" s="38">
        <v>0.75</v>
      </c>
    </row>
    <row r="546" spans="2:4" x14ac:dyDescent="0.25">
      <c r="B546" s="116" t="s">
        <v>77</v>
      </c>
      <c r="C546" s="37">
        <v>2</v>
      </c>
      <c r="D546" s="38">
        <v>0.25</v>
      </c>
    </row>
    <row r="547" spans="2:4" x14ac:dyDescent="0.25">
      <c r="B547" s="117"/>
      <c r="C547" s="90"/>
      <c r="D547" s="87"/>
    </row>
    <row r="548" spans="2:4" x14ac:dyDescent="0.25">
      <c r="B548" s="117"/>
      <c r="C548" s="90"/>
      <c r="D548" s="87"/>
    </row>
    <row r="549" spans="2:4" x14ac:dyDescent="0.25">
      <c r="B549" s="33" t="s">
        <v>349</v>
      </c>
    </row>
    <row r="550" spans="2:4" ht="31.5" x14ac:dyDescent="0.25">
      <c r="B550" s="33" t="s">
        <v>350</v>
      </c>
      <c r="C550" s="34" t="s">
        <v>72</v>
      </c>
      <c r="D550" s="34" t="s">
        <v>73</v>
      </c>
    </row>
    <row r="551" spans="2:4" x14ac:dyDescent="0.25">
      <c r="B551" s="42" t="s">
        <v>75</v>
      </c>
      <c r="C551" s="37">
        <v>6</v>
      </c>
      <c r="D551" s="38">
        <v>0.75</v>
      </c>
    </row>
    <row r="552" spans="2:4" x14ac:dyDescent="0.25">
      <c r="B552" s="42" t="s">
        <v>77</v>
      </c>
      <c r="C552" s="37">
        <v>2</v>
      </c>
      <c r="D552" s="38">
        <v>0.25</v>
      </c>
    </row>
    <row r="553" spans="2:4" x14ac:dyDescent="0.25">
      <c r="B553" s="130"/>
      <c r="C553" s="86"/>
      <c r="D553" s="87"/>
    </row>
    <row r="554" spans="2:4" x14ac:dyDescent="0.25">
      <c r="B554" s="130"/>
      <c r="C554" s="86"/>
      <c r="D554" s="87"/>
    </row>
    <row r="555" spans="2:4" ht="16.5" x14ac:dyDescent="0.25">
      <c r="B555" s="59" t="s">
        <v>351</v>
      </c>
      <c r="C555"/>
      <c r="D555"/>
    </row>
    <row r="556" spans="2:4" ht="15" x14ac:dyDescent="0.25">
      <c r="B556"/>
      <c r="C556"/>
      <c r="D556"/>
    </row>
    <row r="557" spans="2:4" ht="31.5" x14ac:dyDescent="0.25">
      <c r="B557" s="111" t="s">
        <v>352</v>
      </c>
      <c r="C557" s="109" t="s">
        <v>72</v>
      </c>
      <c r="D557" s="110" t="s">
        <v>73</v>
      </c>
    </row>
    <row r="558" spans="2:4" x14ac:dyDescent="0.25">
      <c r="B558" s="43" t="s">
        <v>75</v>
      </c>
      <c r="C558" s="37">
        <v>7</v>
      </c>
      <c r="D558" s="38">
        <v>0.875</v>
      </c>
    </row>
    <row r="559" spans="2:4" x14ac:dyDescent="0.25">
      <c r="B559" s="43" t="s">
        <v>248</v>
      </c>
      <c r="C559" s="37">
        <v>1</v>
      </c>
      <c r="D559" s="38">
        <v>0.125</v>
      </c>
    </row>
    <row r="560" spans="2:4" x14ac:dyDescent="0.25">
      <c r="B560" s="43" t="s">
        <v>353</v>
      </c>
      <c r="C560" s="37">
        <v>0</v>
      </c>
      <c r="D560" s="38">
        <v>0</v>
      </c>
    </row>
    <row r="561" spans="2:4" x14ac:dyDescent="0.25">
      <c r="B561" s="112"/>
      <c r="C561" s="86"/>
      <c r="D561" s="87"/>
    </row>
    <row r="563" spans="2:4" ht="31.5" x14ac:dyDescent="0.25">
      <c r="B563" s="111" t="s">
        <v>354</v>
      </c>
      <c r="C563" s="109" t="s">
        <v>72</v>
      </c>
      <c r="D563" s="110" t="s">
        <v>73</v>
      </c>
    </row>
    <row r="564" spans="2:4" x14ac:dyDescent="0.25">
      <c r="B564" s="43" t="s">
        <v>75</v>
      </c>
      <c r="C564" s="37">
        <v>5</v>
      </c>
      <c r="D564" s="38">
        <v>0.625</v>
      </c>
    </row>
    <row r="565" spans="2:4" x14ac:dyDescent="0.25">
      <c r="B565" s="43" t="s">
        <v>248</v>
      </c>
      <c r="C565" s="37">
        <v>1</v>
      </c>
      <c r="D565" s="38">
        <v>0.125</v>
      </c>
    </row>
    <row r="566" spans="2:4" ht="30.75" x14ac:dyDescent="0.25">
      <c r="B566" s="43" t="s">
        <v>355</v>
      </c>
      <c r="C566" s="37">
        <v>2</v>
      </c>
      <c r="D566" s="38">
        <v>0.25</v>
      </c>
    </row>
    <row r="567" spans="2:4" x14ac:dyDescent="0.25">
      <c r="B567" s="112"/>
      <c r="C567" s="86"/>
      <c r="D567" s="87"/>
    </row>
    <row r="568" spans="2:4" x14ac:dyDescent="0.25">
      <c r="B568" s="112"/>
      <c r="C568" s="86"/>
      <c r="D568" s="87"/>
    </row>
    <row r="569" spans="2:4" x14ac:dyDescent="0.25">
      <c r="B569" s="33" t="s">
        <v>356</v>
      </c>
    </row>
    <row r="570" spans="2:4" ht="31.5" x14ac:dyDescent="0.25">
      <c r="B570" s="33" t="s">
        <v>92</v>
      </c>
      <c r="C570" s="34" t="s">
        <v>72</v>
      </c>
      <c r="D570" s="34" t="s">
        <v>73</v>
      </c>
    </row>
    <row r="571" spans="2:4" x14ac:dyDescent="0.25">
      <c r="B571" s="43" t="s">
        <v>75</v>
      </c>
      <c r="C571" s="37">
        <v>7</v>
      </c>
      <c r="D571" s="38">
        <v>0.875</v>
      </c>
    </row>
    <row r="572" spans="2:4" x14ac:dyDescent="0.25">
      <c r="B572" s="43" t="s">
        <v>77</v>
      </c>
      <c r="C572" s="37">
        <v>1</v>
      </c>
      <c r="D572" s="38">
        <v>0.125</v>
      </c>
    </row>
    <row r="573" spans="2:4" x14ac:dyDescent="0.25">
      <c r="B573" s="133"/>
      <c r="C573" s="86"/>
      <c r="D573" s="87"/>
    </row>
    <row r="574" spans="2:4" x14ac:dyDescent="0.25">
      <c r="B574" s="133"/>
      <c r="C574" s="86"/>
      <c r="D574" s="87"/>
    </row>
    <row r="575" spans="2:4" ht="16.5" x14ac:dyDescent="0.25">
      <c r="B575" s="134" t="s">
        <v>357</v>
      </c>
      <c r="C575" s="86"/>
      <c r="D575" s="87"/>
    </row>
    <row r="577" spans="2:4" ht="31.5" x14ac:dyDescent="0.25">
      <c r="B577" s="111" t="s">
        <v>358</v>
      </c>
      <c r="C577" s="109" t="s">
        <v>72</v>
      </c>
      <c r="D577" s="110" t="s">
        <v>73</v>
      </c>
    </row>
    <row r="578" spans="2:4" x14ac:dyDescent="0.25">
      <c r="B578" s="43" t="s">
        <v>75</v>
      </c>
      <c r="C578" s="37">
        <v>4</v>
      </c>
      <c r="D578" s="38">
        <v>0.5</v>
      </c>
    </row>
    <row r="579" spans="2:4" x14ac:dyDescent="0.25">
      <c r="B579" s="43" t="s">
        <v>248</v>
      </c>
      <c r="C579" s="37">
        <v>3</v>
      </c>
      <c r="D579" s="38">
        <v>0.375</v>
      </c>
    </row>
    <row r="580" spans="2:4" x14ac:dyDescent="0.25">
      <c r="B580" s="43" t="s">
        <v>359</v>
      </c>
      <c r="C580" s="37">
        <v>1</v>
      </c>
      <c r="D580" s="38">
        <v>0.125</v>
      </c>
    </row>
    <row r="581" spans="2:4" x14ac:dyDescent="0.25">
      <c r="B581" s="112"/>
      <c r="C581" s="86"/>
      <c r="D581" s="87"/>
    </row>
    <row r="583" spans="2:4" ht="31.5" x14ac:dyDescent="0.25">
      <c r="B583" s="111" t="s">
        <v>360</v>
      </c>
      <c r="C583" s="109" t="s">
        <v>72</v>
      </c>
      <c r="D583" s="110" t="s">
        <v>73</v>
      </c>
    </row>
    <row r="584" spans="2:4" x14ac:dyDescent="0.25">
      <c r="B584" s="43" t="s">
        <v>75</v>
      </c>
      <c r="C584" s="37">
        <v>4</v>
      </c>
      <c r="D584" s="38">
        <v>0.5</v>
      </c>
    </row>
    <row r="585" spans="2:4" x14ac:dyDescent="0.25">
      <c r="B585" s="43" t="s">
        <v>346</v>
      </c>
      <c r="C585" s="37">
        <v>3</v>
      </c>
      <c r="D585" s="38">
        <v>0.375</v>
      </c>
    </row>
    <row r="586" spans="2:4" x14ac:dyDescent="0.25">
      <c r="B586" s="43" t="s">
        <v>361</v>
      </c>
      <c r="C586" s="37">
        <v>1</v>
      </c>
      <c r="D586" s="38">
        <v>0.125</v>
      </c>
    </row>
    <row r="587" spans="2:4" x14ac:dyDescent="0.25">
      <c r="B587" s="112"/>
      <c r="C587" s="86"/>
      <c r="D587" s="87"/>
    </row>
    <row r="589" spans="2:4" ht="31.5" x14ac:dyDescent="0.25">
      <c r="B589" s="111" t="s">
        <v>362</v>
      </c>
      <c r="C589" s="109" t="s">
        <v>72</v>
      </c>
      <c r="D589" s="110" t="s">
        <v>73</v>
      </c>
    </row>
    <row r="590" spans="2:4" x14ac:dyDescent="0.25">
      <c r="B590" s="43" t="s">
        <v>75</v>
      </c>
      <c r="C590" s="37">
        <v>4</v>
      </c>
      <c r="D590" s="38">
        <v>0.5</v>
      </c>
    </row>
    <row r="591" spans="2:4" x14ac:dyDescent="0.25">
      <c r="B591" s="43" t="s">
        <v>346</v>
      </c>
      <c r="C591" s="37">
        <v>3</v>
      </c>
      <c r="D591" s="38">
        <v>0.375</v>
      </c>
    </row>
    <row r="592" spans="2:4" ht="30.75" x14ac:dyDescent="0.25">
      <c r="B592" s="43" t="s">
        <v>363</v>
      </c>
      <c r="C592" s="37">
        <v>1</v>
      </c>
      <c r="D592" s="38">
        <v>0.125</v>
      </c>
    </row>
    <row r="593" spans="2:4" x14ac:dyDescent="0.25">
      <c r="B593" s="112"/>
      <c r="C593" s="86"/>
      <c r="D593" s="87"/>
    </row>
    <row r="594" spans="2:4" x14ac:dyDescent="0.25">
      <c r="B594" s="112"/>
      <c r="C594" s="86"/>
      <c r="D594" s="87"/>
    </row>
    <row r="595" spans="2:4" x14ac:dyDescent="0.25">
      <c r="B595" s="33" t="s">
        <v>364</v>
      </c>
      <c r="D595" s="71"/>
    </row>
    <row r="596" spans="2:4" ht="31.5" x14ac:dyDescent="0.25">
      <c r="B596" s="33" t="s">
        <v>94</v>
      </c>
      <c r="C596" s="34" t="s">
        <v>72</v>
      </c>
      <c r="D596" s="34" t="s">
        <v>73</v>
      </c>
    </row>
    <row r="597" spans="2:4" x14ac:dyDescent="0.25">
      <c r="B597" s="43" t="s">
        <v>75</v>
      </c>
      <c r="C597" s="37">
        <v>5</v>
      </c>
      <c r="D597" s="38">
        <v>0.625</v>
      </c>
    </row>
    <row r="598" spans="2:4" x14ac:dyDescent="0.25">
      <c r="B598" s="43" t="s">
        <v>77</v>
      </c>
      <c r="C598" s="37">
        <v>3</v>
      </c>
      <c r="D598" s="38">
        <v>0.375</v>
      </c>
    </row>
    <row r="601" spans="2:4" ht="19.5" x14ac:dyDescent="0.25">
      <c r="B601" s="265" t="s">
        <v>69</v>
      </c>
      <c r="C601" s="266"/>
      <c r="D601" s="267"/>
    </row>
    <row r="602" spans="2:4" x14ac:dyDescent="0.25">
      <c r="D602" s="71"/>
    </row>
    <row r="603" spans="2:4" ht="16.5" x14ac:dyDescent="0.25">
      <c r="B603" s="59" t="s">
        <v>365</v>
      </c>
      <c r="D603" s="71"/>
    </row>
    <row r="604" spans="2:4" x14ac:dyDescent="0.25">
      <c r="D604" s="71"/>
    </row>
    <row r="605" spans="2:4" ht="31.5" x14ac:dyDescent="0.25">
      <c r="B605" s="115" t="s">
        <v>366</v>
      </c>
      <c r="C605" s="109" t="s">
        <v>72</v>
      </c>
      <c r="D605" s="110" t="s">
        <v>73</v>
      </c>
    </row>
    <row r="606" spans="2:4" x14ac:dyDescent="0.25">
      <c r="B606" s="42" t="s">
        <v>75</v>
      </c>
      <c r="C606" s="37">
        <v>4</v>
      </c>
      <c r="D606" s="38">
        <v>0.5</v>
      </c>
    </row>
    <row r="607" spans="2:4" x14ac:dyDescent="0.25">
      <c r="B607" s="42" t="s">
        <v>248</v>
      </c>
      <c r="C607" s="37">
        <v>1</v>
      </c>
      <c r="D607" s="38">
        <v>0.125</v>
      </c>
    </row>
    <row r="608" spans="2:4" x14ac:dyDescent="0.25">
      <c r="B608" s="42" t="s">
        <v>367</v>
      </c>
      <c r="C608" s="37">
        <v>3</v>
      </c>
      <c r="D608" s="38">
        <v>0.375</v>
      </c>
    </row>
    <row r="609" spans="2:4" x14ac:dyDescent="0.25">
      <c r="B609" s="124"/>
      <c r="C609" s="86"/>
      <c r="D609" s="87"/>
    </row>
    <row r="610" spans="2:4" x14ac:dyDescent="0.25">
      <c r="D610" s="71"/>
    </row>
    <row r="611" spans="2:4" ht="47.25" x14ac:dyDescent="0.25">
      <c r="B611" s="115" t="s">
        <v>368</v>
      </c>
      <c r="C611" s="109" t="s">
        <v>72</v>
      </c>
      <c r="D611" s="110" t="s">
        <v>73</v>
      </c>
    </row>
    <row r="612" spans="2:4" x14ac:dyDescent="0.25">
      <c r="B612" s="42" t="s">
        <v>75</v>
      </c>
      <c r="C612" s="37">
        <v>7</v>
      </c>
      <c r="D612" s="38">
        <v>0.875</v>
      </c>
    </row>
    <row r="613" spans="2:4" x14ac:dyDescent="0.25">
      <c r="B613" s="42" t="s">
        <v>248</v>
      </c>
      <c r="C613" s="37">
        <v>1</v>
      </c>
      <c r="D613" s="38">
        <v>0.125</v>
      </c>
    </row>
    <row r="614" spans="2:4" ht="30" x14ac:dyDescent="0.25">
      <c r="B614" s="116" t="s">
        <v>369</v>
      </c>
      <c r="C614" s="37">
        <v>0</v>
      </c>
      <c r="D614" s="38">
        <v>0</v>
      </c>
    </row>
    <row r="615" spans="2:4" x14ac:dyDescent="0.25">
      <c r="B615" s="124"/>
      <c r="C615" s="86"/>
      <c r="D615" s="87"/>
    </row>
    <row r="617" spans="2:4" ht="31.5" x14ac:dyDescent="0.25">
      <c r="B617" s="125" t="s">
        <v>370</v>
      </c>
      <c r="C617" s="109" t="s">
        <v>72</v>
      </c>
      <c r="D617" s="110" t="s">
        <v>73</v>
      </c>
    </row>
    <row r="618" spans="2:4" x14ac:dyDescent="0.25">
      <c r="B618" s="135" t="s">
        <v>75</v>
      </c>
      <c r="C618" s="37">
        <v>4</v>
      </c>
      <c r="D618" s="38">
        <v>0.5</v>
      </c>
    </row>
    <row r="619" spans="2:4" x14ac:dyDescent="0.25">
      <c r="B619" s="42" t="s">
        <v>248</v>
      </c>
      <c r="C619" s="37">
        <v>4</v>
      </c>
      <c r="D619" s="38">
        <v>0.5</v>
      </c>
    </row>
    <row r="620" spans="2:4" x14ac:dyDescent="0.25">
      <c r="B620" s="116" t="s">
        <v>371</v>
      </c>
      <c r="C620" s="37">
        <v>0</v>
      </c>
      <c r="D620" s="38">
        <v>0</v>
      </c>
    </row>
    <row r="621" spans="2:4" x14ac:dyDescent="0.25">
      <c r="B621" s="136"/>
      <c r="C621" s="86"/>
      <c r="D621" s="87"/>
    </row>
    <row r="622" spans="2:4" x14ac:dyDescent="0.25">
      <c r="B622" s="136"/>
      <c r="C622" s="86"/>
      <c r="D622" s="87"/>
    </row>
    <row r="623" spans="2:4" ht="47.25" x14ac:dyDescent="0.25">
      <c r="B623" s="125" t="s">
        <v>372</v>
      </c>
      <c r="C623" s="109" t="s">
        <v>72</v>
      </c>
      <c r="D623" s="110" t="s">
        <v>73</v>
      </c>
    </row>
    <row r="624" spans="2:4" x14ac:dyDescent="0.25">
      <c r="B624" s="135" t="s">
        <v>75</v>
      </c>
      <c r="C624" s="37">
        <v>8</v>
      </c>
      <c r="D624" s="38">
        <v>1</v>
      </c>
    </row>
    <row r="625" spans="2:4" x14ac:dyDescent="0.25">
      <c r="B625" s="42" t="s">
        <v>248</v>
      </c>
      <c r="C625" s="37">
        <v>0</v>
      </c>
      <c r="D625" s="38">
        <v>0</v>
      </c>
    </row>
    <row r="626" spans="2:4" x14ac:dyDescent="0.25">
      <c r="B626" s="116" t="s">
        <v>373</v>
      </c>
      <c r="C626" s="37">
        <v>0</v>
      </c>
      <c r="D626" s="38">
        <v>0</v>
      </c>
    </row>
    <row r="627" spans="2:4" x14ac:dyDescent="0.25">
      <c r="B627" s="117"/>
      <c r="C627" s="86"/>
      <c r="D627" s="87"/>
    </row>
    <row r="629" spans="2:4" ht="31.5" x14ac:dyDescent="0.25">
      <c r="B629" s="125" t="s">
        <v>374</v>
      </c>
      <c r="C629" s="109" t="s">
        <v>72</v>
      </c>
      <c r="D629" s="110" t="s">
        <v>73</v>
      </c>
    </row>
    <row r="630" spans="2:4" x14ac:dyDescent="0.25">
      <c r="B630" s="119" t="s">
        <v>75</v>
      </c>
      <c r="C630" s="37">
        <v>7</v>
      </c>
      <c r="D630" s="38">
        <v>0.875</v>
      </c>
    </row>
    <row r="631" spans="2:4" x14ac:dyDescent="0.25">
      <c r="B631" s="42" t="s">
        <v>248</v>
      </c>
      <c r="C631" s="37">
        <v>0</v>
      </c>
      <c r="D631" s="38">
        <v>0</v>
      </c>
    </row>
    <row r="632" spans="2:4" x14ac:dyDescent="0.25">
      <c r="B632" s="42" t="s">
        <v>375</v>
      </c>
      <c r="C632" s="37">
        <v>1</v>
      </c>
      <c r="D632" s="38">
        <v>0.125</v>
      </c>
    </row>
    <row r="633" spans="2:4" x14ac:dyDescent="0.25">
      <c r="B633" s="120"/>
      <c r="C633" s="86"/>
      <c r="D633" s="87"/>
    </row>
    <row r="634" spans="2:4" x14ac:dyDescent="0.25">
      <c r="B634" s="120"/>
      <c r="C634" s="86"/>
      <c r="D634" s="87"/>
    </row>
    <row r="635" spans="2:4" ht="47.25" x14ac:dyDescent="0.25">
      <c r="B635" s="125" t="s">
        <v>376</v>
      </c>
      <c r="C635" s="109" t="s">
        <v>72</v>
      </c>
      <c r="D635" s="110" t="s">
        <v>73</v>
      </c>
    </row>
    <row r="636" spans="2:4" x14ac:dyDescent="0.25">
      <c r="B636" s="119" t="s">
        <v>75</v>
      </c>
      <c r="C636" s="37">
        <v>8</v>
      </c>
      <c r="D636" s="38">
        <v>1</v>
      </c>
    </row>
    <row r="637" spans="2:4" x14ac:dyDescent="0.25">
      <c r="B637" s="42" t="s">
        <v>248</v>
      </c>
      <c r="C637" s="37">
        <v>0</v>
      </c>
      <c r="D637" s="38">
        <v>0</v>
      </c>
    </row>
    <row r="638" spans="2:4" x14ac:dyDescent="0.25">
      <c r="B638" s="42" t="s">
        <v>377</v>
      </c>
      <c r="C638" s="37">
        <v>0</v>
      </c>
      <c r="D638" s="38">
        <v>0</v>
      </c>
    </row>
    <row r="639" spans="2:4" x14ac:dyDescent="0.25">
      <c r="B639" s="124"/>
      <c r="C639" s="86"/>
      <c r="D639" s="87"/>
    </row>
    <row r="641" spans="2:4" ht="47.25" x14ac:dyDescent="0.25">
      <c r="B641" s="115" t="s">
        <v>378</v>
      </c>
      <c r="C641" s="109" t="s">
        <v>72</v>
      </c>
      <c r="D641" s="110" t="s">
        <v>73</v>
      </c>
    </row>
    <row r="642" spans="2:4" x14ac:dyDescent="0.25">
      <c r="B642" s="42" t="s">
        <v>75</v>
      </c>
      <c r="C642" s="37">
        <v>4</v>
      </c>
      <c r="D642" s="38">
        <v>0.5</v>
      </c>
    </row>
    <row r="643" spans="2:4" x14ac:dyDescent="0.25">
      <c r="B643" s="42" t="s">
        <v>248</v>
      </c>
      <c r="C643" s="37">
        <v>2</v>
      </c>
      <c r="D643" s="38">
        <v>0.25</v>
      </c>
    </row>
    <row r="644" spans="2:4" x14ac:dyDescent="0.25">
      <c r="B644" s="42" t="s">
        <v>379</v>
      </c>
      <c r="C644" s="37">
        <v>2</v>
      </c>
      <c r="D644" s="38">
        <v>0.25</v>
      </c>
    </row>
    <row r="645" spans="2:4" x14ac:dyDescent="0.25">
      <c r="B645" s="124"/>
      <c r="C645" s="86"/>
      <c r="D645" s="87"/>
    </row>
    <row r="647" spans="2:4" x14ac:dyDescent="0.25">
      <c r="B647" s="88" t="s">
        <v>380</v>
      </c>
      <c r="C647" s="61" t="s">
        <v>72</v>
      </c>
      <c r="D647" s="62" t="s">
        <v>73</v>
      </c>
    </row>
    <row r="648" spans="2:4" x14ac:dyDescent="0.25">
      <c r="B648" s="36" t="s">
        <v>75</v>
      </c>
      <c r="C648" s="37">
        <v>8</v>
      </c>
      <c r="D648" s="38">
        <v>1</v>
      </c>
    </row>
    <row r="649" spans="2:4" x14ac:dyDescent="0.25">
      <c r="B649" s="36" t="s">
        <v>346</v>
      </c>
      <c r="C649" s="37">
        <v>0</v>
      </c>
      <c r="D649" s="38">
        <v>0</v>
      </c>
    </row>
    <row r="650" spans="2:4" x14ac:dyDescent="0.25">
      <c r="B650" s="36" t="s">
        <v>381</v>
      </c>
      <c r="C650" s="37">
        <v>0</v>
      </c>
      <c r="D650" s="38">
        <v>0</v>
      </c>
    </row>
    <row r="651" spans="2:4" x14ac:dyDescent="0.25">
      <c r="B651" s="89"/>
      <c r="C651" s="86"/>
      <c r="D651" s="87"/>
    </row>
    <row r="652" spans="2:4" x14ac:dyDescent="0.25">
      <c r="B652" s="89"/>
      <c r="C652" s="86"/>
      <c r="D652" s="87"/>
    </row>
    <row r="653" spans="2:4" x14ac:dyDescent="0.25">
      <c r="B653" s="33" t="s">
        <v>382</v>
      </c>
    </row>
    <row r="654" spans="2:4" ht="31.5" x14ac:dyDescent="0.25">
      <c r="B654" s="33" t="s">
        <v>96</v>
      </c>
      <c r="C654" s="34" t="s">
        <v>72</v>
      </c>
      <c r="D654" s="34" t="s">
        <v>73</v>
      </c>
    </row>
    <row r="655" spans="2:4" x14ac:dyDescent="0.25">
      <c r="B655" s="43" t="s">
        <v>75</v>
      </c>
      <c r="C655" s="37">
        <v>7</v>
      </c>
      <c r="D655" s="38">
        <v>0.875</v>
      </c>
    </row>
    <row r="656" spans="2:4" x14ac:dyDescent="0.25">
      <c r="B656" s="43" t="s">
        <v>77</v>
      </c>
      <c r="C656" s="37">
        <v>1</v>
      </c>
      <c r="D656" s="38">
        <v>0.125</v>
      </c>
    </row>
    <row r="657" spans="2:4" x14ac:dyDescent="0.25">
      <c r="B657" s="133"/>
      <c r="C657" s="86"/>
      <c r="D657" s="87"/>
    </row>
    <row r="658" spans="2:4" x14ac:dyDescent="0.25">
      <c r="B658" s="133"/>
      <c r="C658" s="86"/>
      <c r="D658" s="87"/>
    </row>
    <row r="659" spans="2:4" ht="16.5" x14ac:dyDescent="0.25">
      <c r="B659" s="134" t="s">
        <v>383</v>
      </c>
      <c r="C659" s="86"/>
      <c r="D659" s="87"/>
    </row>
    <row r="661" spans="2:4" ht="31.5" x14ac:dyDescent="0.25">
      <c r="B661" s="137" t="s">
        <v>384</v>
      </c>
      <c r="C661" s="109" t="s">
        <v>72</v>
      </c>
      <c r="D661" s="110" t="s">
        <v>73</v>
      </c>
    </row>
    <row r="662" spans="2:4" x14ac:dyDescent="0.25">
      <c r="B662" s="44" t="s">
        <v>75</v>
      </c>
      <c r="C662" s="45">
        <v>4</v>
      </c>
      <c r="D662" s="38">
        <v>0.5</v>
      </c>
    </row>
    <row r="663" spans="2:4" x14ac:dyDescent="0.25">
      <c r="B663" s="44" t="s">
        <v>248</v>
      </c>
      <c r="C663" s="45">
        <v>1</v>
      </c>
      <c r="D663" s="38">
        <v>0.125</v>
      </c>
    </row>
    <row r="664" spans="2:4" ht="30.75" x14ac:dyDescent="0.25">
      <c r="B664" s="67" t="s">
        <v>385</v>
      </c>
      <c r="C664" s="45">
        <v>3</v>
      </c>
      <c r="D664" s="38">
        <v>0.375</v>
      </c>
    </row>
    <row r="665" spans="2:4" x14ac:dyDescent="0.25">
      <c r="B665" s="138"/>
      <c r="C665" s="90"/>
      <c r="D665" s="87"/>
    </row>
    <row r="667" spans="2:4" ht="47.25" x14ac:dyDescent="0.25">
      <c r="B667" s="115" t="s">
        <v>386</v>
      </c>
      <c r="C667" s="109" t="s">
        <v>72</v>
      </c>
      <c r="D667" s="110" t="s">
        <v>73</v>
      </c>
    </row>
    <row r="668" spans="2:4" x14ac:dyDescent="0.25">
      <c r="B668" s="116" t="s">
        <v>75</v>
      </c>
      <c r="C668" s="37">
        <v>6</v>
      </c>
      <c r="D668" s="38">
        <v>0.75</v>
      </c>
    </row>
    <row r="669" spans="2:4" x14ac:dyDescent="0.25">
      <c r="B669" s="44" t="s">
        <v>248</v>
      </c>
      <c r="C669" s="37">
        <v>0</v>
      </c>
      <c r="D669" s="38">
        <v>0</v>
      </c>
    </row>
    <row r="670" spans="2:4" ht="30" x14ac:dyDescent="0.25">
      <c r="B670" s="116" t="s">
        <v>387</v>
      </c>
      <c r="C670" s="37">
        <v>2</v>
      </c>
      <c r="D670" s="38">
        <v>0.25</v>
      </c>
    </row>
    <row r="671" spans="2:4" x14ac:dyDescent="0.25">
      <c r="B671" s="117"/>
      <c r="C671" s="86"/>
      <c r="D671" s="87"/>
    </row>
    <row r="673" spans="2:4" ht="47.25" x14ac:dyDescent="0.25">
      <c r="B673" s="137" t="s">
        <v>388</v>
      </c>
      <c r="C673" s="109" t="s">
        <v>72</v>
      </c>
      <c r="D673" s="110" t="s">
        <v>73</v>
      </c>
    </row>
    <row r="674" spans="2:4" x14ac:dyDescent="0.25">
      <c r="B674" s="139" t="s">
        <v>75</v>
      </c>
      <c r="C674" s="45">
        <v>6</v>
      </c>
      <c r="D674" s="38">
        <v>0.75</v>
      </c>
    </row>
    <row r="675" spans="2:4" x14ac:dyDescent="0.25">
      <c r="B675" s="139" t="s">
        <v>248</v>
      </c>
      <c r="C675" s="45">
        <v>0</v>
      </c>
      <c r="D675" s="38">
        <v>0</v>
      </c>
    </row>
    <row r="676" spans="2:4" ht="30" x14ac:dyDescent="0.25">
      <c r="B676" s="139" t="s">
        <v>389</v>
      </c>
      <c r="C676" s="45">
        <v>2</v>
      </c>
      <c r="D676" s="38">
        <v>0.25</v>
      </c>
    </row>
    <row r="677" spans="2:4" x14ac:dyDescent="0.25">
      <c r="B677" s="140"/>
      <c r="C677" s="90"/>
      <c r="D677" s="87"/>
    </row>
    <row r="679" spans="2:4" ht="31.5" x14ac:dyDescent="0.25">
      <c r="B679" s="141" t="s">
        <v>390</v>
      </c>
      <c r="C679" s="61" t="s">
        <v>72</v>
      </c>
      <c r="D679" s="62" t="s">
        <v>73</v>
      </c>
    </row>
    <row r="680" spans="2:4" x14ac:dyDescent="0.25">
      <c r="B680" s="46" t="s">
        <v>75</v>
      </c>
      <c r="C680" s="45">
        <v>8</v>
      </c>
      <c r="D680" s="38">
        <v>1</v>
      </c>
    </row>
    <row r="681" spans="2:4" x14ac:dyDescent="0.25">
      <c r="B681" s="46" t="s">
        <v>346</v>
      </c>
      <c r="C681" s="45">
        <v>0</v>
      </c>
      <c r="D681" s="38">
        <v>0</v>
      </c>
    </row>
    <row r="682" spans="2:4" x14ac:dyDescent="0.25">
      <c r="B682" s="46" t="s">
        <v>381</v>
      </c>
      <c r="C682" s="45">
        <v>0</v>
      </c>
      <c r="D682" s="38">
        <v>0</v>
      </c>
    </row>
    <row r="683" spans="2:4" x14ac:dyDescent="0.25">
      <c r="B683" s="98"/>
      <c r="C683" s="90"/>
      <c r="D683" s="87"/>
    </row>
    <row r="684" spans="2:4" x14ac:dyDescent="0.25">
      <c r="B684" s="98"/>
      <c r="C684" s="90"/>
      <c r="D684" s="87"/>
    </row>
    <row r="685" spans="2:4" x14ac:dyDescent="0.25">
      <c r="B685" s="33" t="s">
        <v>391</v>
      </c>
    </row>
    <row r="686" spans="2:4" ht="31.5" x14ac:dyDescent="0.25">
      <c r="B686" s="33" t="s">
        <v>98</v>
      </c>
      <c r="C686" s="34" t="s">
        <v>72</v>
      </c>
      <c r="D686" s="34" t="s">
        <v>73</v>
      </c>
    </row>
    <row r="687" spans="2:4" x14ac:dyDescent="0.25">
      <c r="B687" s="44" t="s">
        <v>75</v>
      </c>
      <c r="C687" s="45">
        <v>8</v>
      </c>
      <c r="D687" s="38">
        <v>1</v>
      </c>
    </row>
    <row r="688" spans="2:4" x14ac:dyDescent="0.25">
      <c r="B688" s="44" t="s">
        <v>77</v>
      </c>
      <c r="C688" s="45">
        <v>0</v>
      </c>
      <c r="D688" s="38">
        <v>0</v>
      </c>
    </row>
    <row r="689" spans="2:4" x14ac:dyDescent="0.25">
      <c r="B689" s="142"/>
      <c r="C689" s="90"/>
      <c r="D689" s="87"/>
    </row>
    <row r="690" spans="2:4" x14ac:dyDescent="0.25">
      <c r="B690" s="142"/>
      <c r="C690" s="90"/>
      <c r="D690" s="87"/>
    </row>
    <row r="691" spans="2:4" ht="16.5" x14ac:dyDescent="0.25">
      <c r="B691" s="143" t="s">
        <v>392</v>
      </c>
      <c r="C691" s="90"/>
      <c r="D691" s="87"/>
    </row>
    <row r="693" spans="2:4" ht="31.5" x14ac:dyDescent="0.25">
      <c r="B693" s="115" t="s">
        <v>393</v>
      </c>
      <c r="C693" s="109" t="s">
        <v>72</v>
      </c>
      <c r="D693" s="110" t="s">
        <v>73</v>
      </c>
    </row>
    <row r="694" spans="2:4" x14ac:dyDescent="0.25">
      <c r="B694" s="116" t="s">
        <v>75</v>
      </c>
      <c r="C694" s="45">
        <v>5</v>
      </c>
      <c r="D694" s="38">
        <v>0.625</v>
      </c>
    </row>
    <row r="695" spans="2:4" x14ac:dyDescent="0.25">
      <c r="B695" s="116" t="s">
        <v>248</v>
      </c>
      <c r="C695" s="45">
        <v>2</v>
      </c>
      <c r="D695" s="38">
        <v>0.25</v>
      </c>
    </row>
    <row r="696" spans="2:4" ht="30.75" x14ac:dyDescent="0.25">
      <c r="B696" s="67" t="s">
        <v>394</v>
      </c>
      <c r="C696" s="45">
        <v>1</v>
      </c>
      <c r="D696" s="38">
        <v>0.125</v>
      </c>
    </row>
    <row r="697" spans="2:4" x14ac:dyDescent="0.25">
      <c r="B697" s="117"/>
      <c r="C697" s="90"/>
      <c r="D697" s="87"/>
    </row>
    <row r="699" spans="2:4" ht="47.25" x14ac:dyDescent="0.25">
      <c r="B699" s="137" t="s">
        <v>395</v>
      </c>
      <c r="C699" s="109" t="s">
        <v>72</v>
      </c>
      <c r="D699" s="110" t="s">
        <v>73</v>
      </c>
    </row>
    <row r="700" spans="2:4" x14ac:dyDescent="0.25">
      <c r="B700" s="139" t="s">
        <v>75</v>
      </c>
      <c r="C700" s="45">
        <v>3</v>
      </c>
      <c r="D700" s="38">
        <v>0.375</v>
      </c>
    </row>
    <row r="701" spans="2:4" x14ac:dyDescent="0.25">
      <c r="B701" s="116" t="s">
        <v>248</v>
      </c>
      <c r="C701" s="45">
        <v>3</v>
      </c>
      <c r="D701" s="38">
        <v>0.375</v>
      </c>
    </row>
    <row r="702" spans="2:4" ht="30" x14ac:dyDescent="0.25">
      <c r="B702" s="139" t="s">
        <v>396</v>
      </c>
      <c r="C702" s="45">
        <v>2</v>
      </c>
      <c r="D702" s="38">
        <v>0.25</v>
      </c>
    </row>
    <row r="703" spans="2:4" x14ac:dyDescent="0.25">
      <c r="B703" s="140"/>
      <c r="C703" s="90"/>
      <c r="D703" s="87"/>
    </row>
    <row r="705" spans="2:4" ht="47.25" x14ac:dyDescent="0.25">
      <c r="B705" s="137" t="s">
        <v>397</v>
      </c>
      <c r="C705" s="109" t="s">
        <v>72</v>
      </c>
      <c r="D705" s="110" t="s">
        <v>73</v>
      </c>
    </row>
    <row r="706" spans="2:4" x14ac:dyDescent="0.25">
      <c r="B706" s="139" t="s">
        <v>75</v>
      </c>
      <c r="C706" s="45">
        <v>4</v>
      </c>
      <c r="D706" s="38">
        <v>0.5</v>
      </c>
    </row>
    <row r="707" spans="2:4" x14ac:dyDescent="0.25">
      <c r="B707" s="116" t="s">
        <v>248</v>
      </c>
      <c r="C707" s="45">
        <v>2</v>
      </c>
      <c r="D707" s="38">
        <v>0.25</v>
      </c>
    </row>
    <row r="708" spans="2:4" ht="30" x14ac:dyDescent="0.25">
      <c r="B708" s="139" t="s">
        <v>398</v>
      </c>
      <c r="C708" s="45">
        <v>2</v>
      </c>
      <c r="D708" s="38">
        <v>0.25</v>
      </c>
    </row>
    <row r="709" spans="2:4" x14ac:dyDescent="0.25">
      <c r="B709" s="140"/>
      <c r="C709" s="90"/>
      <c r="D709" s="87"/>
    </row>
    <row r="711" spans="2:4" x14ac:dyDescent="0.25">
      <c r="B711" s="88" t="s">
        <v>399</v>
      </c>
      <c r="C711" s="61" t="s">
        <v>72</v>
      </c>
      <c r="D711" s="62" t="s">
        <v>73</v>
      </c>
    </row>
    <row r="712" spans="2:4" x14ac:dyDescent="0.25">
      <c r="B712" s="46" t="s">
        <v>75</v>
      </c>
      <c r="C712" s="45">
        <v>7</v>
      </c>
      <c r="D712" s="38">
        <v>0.875</v>
      </c>
    </row>
    <row r="713" spans="2:4" x14ac:dyDescent="0.25">
      <c r="B713" s="46" t="s">
        <v>346</v>
      </c>
      <c r="C713" s="45">
        <v>1</v>
      </c>
      <c r="D713" s="38">
        <v>0.125</v>
      </c>
    </row>
    <row r="714" spans="2:4" x14ac:dyDescent="0.25">
      <c r="B714" s="46" t="s">
        <v>381</v>
      </c>
      <c r="C714" s="45">
        <v>0</v>
      </c>
      <c r="D714" s="38">
        <v>0</v>
      </c>
    </row>
    <row r="715" spans="2:4" x14ac:dyDescent="0.25">
      <c r="B715" s="98"/>
      <c r="C715" s="90"/>
      <c r="D715" s="87"/>
    </row>
    <row r="716" spans="2:4" x14ac:dyDescent="0.25">
      <c r="B716" s="98"/>
      <c r="C716" s="90"/>
      <c r="D716" s="87"/>
    </row>
    <row r="717" spans="2:4" x14ac:dyDescent="0.25">
      <c r="B717" s="33" t="s">
        <v>400</v>
      </c>
      <c r="D717" s="71"/>
    </row>
    <row r="718" spans="2:4" ht="31.5" x14ac:dyDescent="0.25">
      <c r="B718" s="33" t="s">
        <v>100</v>
      </c>
      <c r="C718" s="34" t="s">
        <v>72</v>
      </c>
      <c r="D718" s="34" t="s">
        <v>73</v>
      </c>
    </row>
    <row r="719" spans="2:4" x14ac:dyDescent="0.25">
      <c r="B719" s="46" t="s">
        <v>75</v>
      </c>
      <c r="C719" s="45">
        <v>5</v>
      </c>
      <c r="D719" s="38">
        <v>0.625</v>
      </c>
    </row>
    <row r="720" spans="2:4" x14ac:dyDescent="0.25">
      <c r="B720" s="46" t="s">
        <v>77</v>
      </c>
      <c r="C720" s="45">
        <v>3</v>
      </c>
      <c r="D720" s="38">
        <v>0.375</v>
      </c>
    </row>
  </sheetData>
  <sheetProtection algorithmName="SHA-512" hashValue="vF+f+v+RptJC5EB/DVweEOgSTq2cXy5NvE0QHLuujSNryWXhhjJVHIWcaX33ITUo7BZRGCU43rYTzoQsIDQ7TQ==" saltValue="++DP+j3hvsPDicpwtPTKRg=="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election activeCell="N25" sqref="N25"/>
    </sheetView>
  </sheetViews>
  <sheetFormatPr defaultRowHeight="15.75" x14ac:dyDescent="0.25"/>
  <cols>
    <col min="2" max="2" width="61.42578125" style="29" customWidth="1"/>
    <col min="3" max="3" width="13.140625" style="57" customWidth="1"/>
    <col min="4" max="4" width="13.140625" style="71" customWidth="1"/>
  </cols>
  <sheetData>
    <row r="2" spans="2:4" ht="49.5" x14ac:dyDescent="0.25">
      <c r="B2" s="219" t="s">
        <v>643</v>
      </c>
    </row>
    <row r="3" spans="2:4" ht="16.5" x14ac:dyDescent="0.25">
      <c r="B3" s="59"/>
    </row>
    <row r="4" spans="2:4" ht="16.5" x14ac:dyDescent="0.25">
      <c r="B4" s="144" t="s">
        <v>401</v>
      </c>
    </row>
    <row r="7" spans="2:4" ht="18" x14ac:dyDescent="0.25">
      <c r="B7" s="31" t="s">
        <v>135</v>
      </c>
    </row>
    <row r="9" spans="2:4" ht="18" x14ac:dyDescent="0.25">
      <c r="B9" s="31" t="s">
        <v>136</v>
      </c>
      <c r="C9" s="77"/>
      <c r="D9" s="78"/>
    </row>
    <row r="11" spans="2:4" ht="47.25" x14ac:dyDescent="0.25">
      <c r="B11" s="72" t="s">
        <v>137</v>
      </c>
      <c r="C11" s="73" t="s">
        <v>72</v>
      </c>
      <c r="D11" s="74" t="s">
        <v>73</v>
      </c>
    </row>
    <row r="12" spans="2:4" ht="45.75" x14ac:dyDescent="0.25">
      <c r="B12" s="75" t="s">
        <v>138</v>
      </c>
      <c r="C12" s="37">
        <v>3</v>
      </c>
      <c r="D12" s="38">
        <v>0.27272727272727271</v>
      </c>
    </row>
    <row r="13" spans="2:4" ht="30.75" x14ac:dyDescent="0.25">
      <c r="B13" s="75" t="s">
        <v>139</v>
      </c>
      <c r="C13" s="37">
        <v>0</v>
      </c>
      <c r="D13" s="38">
        <v>0</v>
      </c>
    </row>
    <row r="14" spans="2:4" x14ac:dyDescent="0.25">
      <c r="B14" s="50" t="s">
        <v>77</v>
      </c>
      <c r="C14" s="37">
        <v>8</v>
      </c>
      <c r="D14" s="52">
        <v>0.72727272727272729</v>
      </c>
    </row>
    <row r="15" spans="2:4" x14ac:dyDescent="0.25">
      <c r="B15" s="50" t="s">
        <v>140</v>
      </c>
      <c r="C15" s="37">
        <v>0</v>
      </c>
      <c r="D15" s="52">
        <v>0</v>
      </c>
    </row>
    <row r="16" spans="2:4" ht="15" x14ac:dyDescent="0.25">
      <c r="B16" s="76"/>
      <c r="C16" s="77"/>
      <c r="D16" s="78"/>
    </row>
    <row r="18" spans="2:4" ht="31.5" x14ac:dyDescent="0.25">
      <c r="B18" s="72" t="s">
        <v>141</v>
      </c>
      <c r="C18" s="73" t="s">
        <v>72</v>
      </c>
      <c r="D18" s="74" t="s">
        <v>73</v>
      </c>
    </row>
    <row r="19" spans="2:4" ht="15" x14ac:dyDescent="0.25">
      <c r="B19" s="50" t="s">
        <v>75</v>
      </c>
      <c r="C19" s="51">
        <v>11</v>
      </c>
      <c r="D19" s="52">
        <v>0.91666666666666663</v>
      </c>
    </row>
    <row r="20" spans="2:4" ht="15" x14ac:dyDescent="0.25">
      <c r="B20" s="50" t="s">
        <v>77</v>
      </c>
      <c r="C20" s="51">
        <v>1</v>
      </c>
      <c r="D20" s="52">
        <v>8.3333333333333329E-2</v>
      </c>
    </row>
    <row r="21" spans="2:4" ht="15" x14ac:dyDescent="0.25">
      <c r="B21" s="76"/>
      <c r="C21" s="77"/>
      <c r="D21" s="78"/>
    </row>
    <row r="22" spans="2:4" ht="15" x14ac:dyDescent="0.25">
      <c r="B22" s="76"/>
      <c r="C22" s="77"/>
      <c r="D22" s="78"/>
    </row>
    <row r="23" spans="2:4" x14ac:dyDescent="0.25">
      <c r="B23" s="60" t="s">
        <v>403</v>
      </c>
      <c r="C23" s="73" t="s">
        <v>72</v>
      </c>
      <c r="D23" s="74" t="s">
        <v>73</v>
      </c>
    </row>
    <row r="24" spans="2:4" x14ac:dyDescent="0.25">
      <c r="B24" s="91" t="s">
        <v>143</v>
      </c>
      <c r="C24" s="51">
        <v>0</v>
      </c>
      <c r="D24" s="52">
        <v>0</v>
      </c>
    </row>
    <row r="25" spans="2:4" x14ac:dyDescent="0.25">
      <c r="B25" s="92" t="s">
        <v>144</v>
      </c>
      <c r="C25" s="51">
        <v>0</v>
      </c>
      <c r="D25" s="52">
        <v>0</v>
      </c>
    </row>
    <row r="26" spans="2:4" x14ac:dyDescent="0.25">
      <c r="B26" s="92" t="s">
        <v>145</v>
      </c>
      <c r="C26" s="51">
        <v>3</v>
      </c>
      <c r="D26" s="52">
        <v>0.25</v>
      </c>
    </row>
    <row r="27" spans="2:4" x14ac:dyDescent="0.25">
      <c r="B27" s="92" t="s">
        <v>146</v>
      </c>
      <c r="C27" s="51">
        <v>5</v>
      </c>
      <c r="D27" s="52">
        <v>0.41666666666666669</v>
      </c>
    </row>
    <row r="28" spans="2:4" x14ac:dyDescent="0.25">
      <c r="B28" s="93">
        <v>17</v>
      </c>
      <c r="C28" s="51">
        <v>2</v>
      </c>
      <c r="D28" s="52">
        <v>0.16666666666666666</v>
      </c>
    </row>
    <row r="29" spans="2:4" x14ac:dyDescent="0.25">
      <c r="B29" s="92">
        <v>18</v>
      </c>
      <c r="C29" s="51">
        <v>2</v>
      </c>
      <c r="D29" s="52">
        <v>0.16666666666666666</v>
      </c>
    </row>
    <row r="30" spans="2:4" x14ac:dyDescent="0.25">
      <c r="B30" s="145"/>
      <c r="C30" s="77"/>
      <c r="D30" s="78"/>
    </row>
    <row r="32" spans="2:4" x14ac:dyDescent="0.25">
      <c r="B32" s="132" t="s">
        <v>147</v>
      </c>
      <c r="C32" s="73" t="s">
        <v>72</v>
      </c>
      <c r="D32" s="74" t="s">
        <v>73</v>
      </c>
    </row>
    <row r="33" spans="2:4" x14ac:dyDescent="0.25">
      <c r="B33" s="50" t="s">
        <v>148</v>
      </c>
      <c r="C33" s="37">
        <v>8</v>
      </c>
      <c r="D33" s="52">
        <v>0.66666666666666663</v>
      </c>
    </row>
    <row r="34" spans="2:4" x14ac:dyDescent="0.25">
      <c r="B34" s="50" t="s">
        <v>149</v>
      </c>
      <c r="C34" s="37">
        <v>4</v>
      </c>
      <c r="D34" s="52">
        <v>0.33333333333333331</v>
      </c>
    </row>
    <row r="35" spans="2:4" x14ac:dyDescent="0.25">
      <c r="B35" s="50" t="s">
        <v>150</v>
      </c>
      <c r="C35" s="37">
        <v>0</v>
      </c>
      <c r="D35" s="52">
        <v>0</v>
      </c>
    </row>
    <row r="36" spans="2:4" x14ac:dyDescent="0.25">
      <c r="B36" s="50" t="s">
        <v>151</v>
      </c>
      <c r="C36" s="37">
        <v>0</v>
      </c>
      <c r="D36" s="52">
        <v>0</v>
      </c>
    </row>
    <row r="37" spans="2:4" x14ac:dyDescent="0.25">
      <c r="B37" s="76"/>
      <c r="C37" s="86"/>
      <c r="D37" s="78"/>
    </row>
    <row r="39" spans="2:4" x14ac:dyDescent="0.25">
      <c r="B39" s="132" t="s">
        <v>404</v>
      </c>
      <c r="C39" s="73" t="s">
        <v>72</v>
      </c>
      <c r="D39" s="74" t="s">
        <v>73</v>
      </c>
    </row>
    <row r="40" spans="2:4" x14ac:dyDescent="0.25">
      <c r="B40" s="95" t="s">
        <v>153</v>
      </c>
      <c r="C40" s="165">
        <v>11</v>
      </c>
      <c r="D40" s="52">
        <v>0.91666666666666663</v>
      </c>
    </row>
    <row r="41" spans="2:4" x14ac:dyDescent="0.25">
      <c r="B41" s="95" t="s">
        <v>154</v>
      </c>
      <c r="C41" s="165">
        <v>0</v>
      </c>
      <c r="D41" s="52">
        <v>0</v>
      </c>
    </row>
    <row r="42" spans="2:4" x14ac:dyDescent="0.25">
      <c r="B42" s="95" t="s">
        <v>155</v>
      </c>
      <c r="C42" s="165">
        <v>0</v>
      </c>
      <c r="D42" s="52">
        <v>0</v>
      </c>
    </row>
    <row r="43" spans="2:4" x14ac:dyDescent="0.25">
      <c r="B43" s="95" t="s">
        <v>151</v>
      </c>
      <c r="C43" s="165">
        <v>1</v>
      </c>
      <c r="D43" s="52">
        <v>8.3333333333333329E-2</v>
      </c>
    </row>
    <row r="44" spans="2:4" x14ac:dyDescent="0.25">
      <c r="B44" s="146"/>
      <c r="C44" s="166"/>
      <c r="D44" s="147"/>
    </row>
    <row r="46" spans="2:4" x14ac:dyDescent="0.25">
      <c r="B46" s="72" t="s">
        <v>405</v>
      </c>
      <c r="C46" s="73" t="s">
        <v>72</v>
      </c>
      <c r="D46" s="74" t="s">
        <v>73</v>
      </c>
    </row>
    <row r="47" spans="2:4" ht="15" x14ac:dyDescent="0.25">
      <c r="B47" s="50" t="s">
        <v>157</v>
      </c>
      <c r="C47" s="167">
        <v>9</v>
      </c>
      <c r="D47" s="52">
        <v>0.75</v>
      </c>
    </row>
    <row r="48" spans="2:4" ht="15" x14ac:dyDescent="0.25">
      <c r="B48" s="50" t="s">
        <v>158</v>
      </c>
      <c r="C48" s="167">
        <v>0</v>
      </c>
      <c r="D48" s="52">
        <v>0</v>
      </c>
    </row>
    <row r="49" spans="2:4" ht="15" x14ac:dyDescent="0.25">
      <c r="B49" s="97" t="s">
        <v>159</v>
      </c>
      <c r="C49" s="167">
        <v>0</v>
      </c>
      <c r="D49" s="52">
        <v>0</v>
      </c>
    </row>
    <row r="50" spans="2:4" ht="15" x14ac:dyDescent="0.25">
      <c r="B50" s="50" t="s">
        <v>151</v>
      </c>
      <c r="C50" s="167">
        <v>3</v>
      </c>
      <c r="D50" s="52">
        <v>0.25</v>
      </c>
    </row>
    <row r="51" spans="2:4" ht="15" x14ac:dyDescent="0.25">
      <c r="B51" s="76"/>
      <c r="C51" s="77"/>
      <c r="D51" s="78"/>
    </row>
    <row r="53" spans="2:4" x14ac:dyDescent="0.25">
      <c r="B53" s="72" t="s">
        <v>406</v>
      </c>
      <c r="C53" s="73" t="s">
        <v>72</v>
      </c>
      <c r="D53" s="74" t="s">
        <v>73</v>
      </c>
    </row>
    <row r="54" spans="2:4" ht="15" x14ac:dyDescent="0.25">
      <c r="B54" s="50" t="s">
        <v>162</v>
      </c>
      <c r="C54" s="51">
        <v>2</v>
      </c>
      <c r="D54" s="52">
        <v>0.16666666666666666</v>
      </c>
    </row>
    <row r="55" spans="2:4" ht="15" x14ac:dyDescent="0.25">
      <c r="B55" s="50" t="s">
        <v>163</v>
      </c>
      <c r="C55" s="51">
        <v>2</v>
      </c>
      <c r="D55" s="52">
        <v>0.16666666666666666</v>
      </c>
    </row>
    <row r="56" spans="2:4" ht="15" x14ac:dyDescent="0.25">
      <c r="B56" s="50" t="s">
        <v>164</v>
      </c>
      <c r="C56" s="51">
        <v>0</v>
      </c>
      <c r="D56" s="52">
        <v>0</v>
      </c>
    </row>
    <row r="57" spans="2:4" ht="15" x14ac:dyDescent="0.25">
      <c r="B57" s="50" t="s">
        <v>165</v>
      </c>
      <c r="C57" s="51">
        <v>0</v>
      </c>
      <c r="D57" s="52">
        <v>0</v>
      </c>
    </row>
    <row r="58" spans="2:4" ht="15" x14ac:dyDescent="0.25">
      <c r="B58" s="50" t="s">
        <v>166</v>
      </c>
      <c r="C58" s="51">
        <v>0</v>
      </c>
      <c r="D58" s="52">
        <v>0</v>
      </c>
    </row>
    <row r="59" spans="2:4" ht="15" x14ac:dyDescent="0.25">
      <c r="B59" s="50" t="s">
        <v>167</v>
      </c>
      <c r="C59" s="51">
        <v>0</v>
      </c>
      <c r="D59" s="52">
        <v>0</v>
      </c>
    </row>
    <row r="60" spans="2:4" ht="15" x14ac:dyDescent="0.25">
      <c r="B60" s="50" t="s">
        <v>168</v>
      </c>
      <c r="C60" s="51">
        <v>0</v>
      </c>
      <c r="D60" s="52">
        <v>0</v>
      </c>
    </row>
    <row r="61" spans="2:4" ht="15" x14ac:dyDescent="0.25">
      <c r="B61" s="50" t="s">
        <v>169</v>
      </c>
      <c r="C61" s="51">
        <v>1</v>
      </c>
      <c r="D61" s="52">
        <v>8.3333333333333329E-2</v>
      </c>
    </row>
    <row r="62" spans="2:4" ht="15" x14ac:dyDescent="0.25">
      <c r="B62" s="50" t="s">
        <v>151</v>
      </c>
      <c r="C62" s="51">
        <v>7</v>
      </c>
      <c r="D62" s="52">
        <v>0.58333333333333337</v>
      </c>
    </row>
    <row r="63" spans="2:4" ht="15" x14ac:dyDescent="0.25">
      <c r="B63" s="76"/>
      <c r="C63" s="77"/>
      <c r="D63" s="78"/>
    </row>
    <row r="65" spans="2:4" x14ac:dyDescent="0.25">
      <c r="B65" s="72" t="s">
        <v>170</v>
      </c>
      <c r="C65" s="73" t="s">
        <v>72</v>
      </c>
      <c r="D65" s="74" t="s">
        <v>73</v>
      </c>
    </row>
    <row r="66" spans="2:4" x14ac:dyDescent="0.25">
      <c r="B66" s="50" t="s">
        <v>171</v>
      </c>
      <c r="C66" s="37">
        <v>2</v>
      </c>
      <c r="D66" s="52">
        <v>0.16666666666666666</v>
      </c>
    </row>
    <row r="67" spans="2:4" x14ac:dyDescent="0.25">
      <c r="B67" s="50" t="s">
        <v>172</v>
      </c>
      <c r="C67" s="37">
        <v>0</v>
      </c>
      <c r="D67" s="52">
        <v>0</v>
      </c>
    </row>
    <row r="68" spans="2:4" x14ac:dyDescent="0.25">
      <c r="B68" s="50" t="s">
        <v>173</v>
      </c>
      <c r="C68" s="37">
        <v>1</v>
      </c>
      <c r="D68" s="52">
        <v>8.3333333333333329E-2</v>
      </c>
    </row>
    <row r="69" spans="2:4" x14ac:dyDescent="0.25">
      <c r="B69" s="50" t="s">
        <v>174</v>
      </c>
      <c r="C69" s="37">
        <v>0</v>
      </c>
      <c r="D69" s="52">
        <v>0</v>
      </c>
    </row>
    <row r="70" spans="2:4" x14ac:dyDescent="0.25">
      <c r="B70" s="50" t="s">
        <v>175</v>
      </c>
      <c r="C70" s="37">
        <v>0</v>
      </c>
      <c r="D70" s="52">
        <v>0</v>
      </c>
    </row>
    <row r="71" spans="2:4" x14ac:dyDescent="0.25">
      <c r="B71" s="50" t="s">
        <v>151</v>
      </c>
      <c r="C71" s="37">
        <v>9</v>
      </c>
      <c r="D71" s="52">
        <v>0.75</v>
      </c>
    </row>
    <row r="72" spans="2:4" x14ac:dyDescent="0.25">
      <c r="B72" s="50" t="s">
        <v>150</v>
      </c>
      <c r="C72" s="37">
        <v>0</v>
      </c>
      <c r="D72" s="52">
        <v>0</v>
      </c>
    </row>
    <row r="73" spans="2:4" x14ac:dyDescent="0.25">
      <c r="B73" s="76"/>
      <c r="C73" s="86"/>
      <c r="D73" s="78"/>
    </row>
    <row r="75" spans="2:4" x14ac:dyDescent="0.25">
      <c r="B75" s="72" t="s">
        <v>407</v>
      </c>
      <c r="C75" s="73" t="s">
        <v>72</v>
      </c>
      <c r="D75" s="74" t="s">
        <v>73</v>
      </c>
    </row>
    <row r="76" spans="2:4" x14ac:dyDescent="0.25">
      <c r="B76" s="75" t="s">
        <v>408</v>
      </c>
      <c r="C76" s="51">
        <v>4</v>
      </c>
      <c r="D76" s="52">
        <v>0.33333333333333331</v>
      </c>
    </row>
    <row r="77" spans="2:4" x14ac:dyDescent="0.25">
      <c r="B77" s="75" t="s">
        <v>409</v>
      </c>
      <c r="C77" s="51">
        <v>0</v>
      </c>
      <c r="D77" s="52">
        <v>0</v>
      </c>
    </row>
    <row r="78" spans="2:4" x14ac:dyDescent="0.25">
      <c r="B78" s="75" t="s">
        <v>179</v>
      </c>
      <c r="C78" s="51">
        <v>0</v>
      </c>
      <c r="D78" s="52">
        <v>0</v>
      </c>
    </row>
    <row r="79" spans="2:4" ht="30.75" x14ac:dyDescent="0.25">
      <c r="B79" s="75" t="s">
        <v>410</v>
      </c>
      <c r="C79" s="51">
        <v>8</v>
      </c>
      <c r="D79" s="52">
        <v>0.66666666666666663</v>
      </c>
    </row>
    <row r="80" spans="2:4" ht="15" x14ac:dyDescent="0.25">
      <c r="B80" s="76"/>
      <c r="C80" s="77"/>
      <c r="D80" s="78"/>
    </row>
    <row r="82" spans="2:4" x14ac:dyDescent="0.25">
      <c r="B82" s="72" t="s">
        <v>411</v>
      </c>
      <c r="C82" s="73" t="s">
        <v>72</v>
      </c>
      <c r="D82" s="29"/>
    </row>
    <row r="83" spans="2:4" x14ac:dyDescent="0.25">
      <c r="B83" s="50" t="s">
        <v>182</v>
      </c>
      <c r="C83" s="51">
        <v>8</v>
      </c>
      <c r="D83" s="29"/>
    </row>
    <row r="84" spans="2:4" x14ac:dyDescent="0.25">
      <c r="B84" s="50" t="s">
        <v>183</v>
      </c>
      <c r="C84" s="51">
        <v>0</v>
      </c>
      <c r="D84" s="29"/>
    </row>
    <row r="85" spans="2:4" x14ac:dyDescent="0.25">
      <c r="B85" s="50" t="s">
        <v>184</v>
      </c>
      <c r="C85" s="51">
        <v>0</v>
      </c>
      <c r="D85" s="29"/>
    </row>
    <row r="86" spans="2:4" ht="30" x14ac:dyDescent="0.25">
      <c r="B86" s="50" t="s">
        <v>185</v>
      </c>
      <c r="C86" s="51">
        <v>0</v>
      </c>
      <c r="D86" s="29"/>
    </row>
    <row r="87" spans="2:4" x14ac:dyDescent="0.25">
      <c r="B87" s="50" t="s">
        <v>186</v>
      </c>
      <c r="C87" s="51">
        <v>0</v>
      </c>
      <c r="D87" s="29"/>
    </row>
    <row r="88" spans="2:4" x14ac:dyDescent="0.25">
      <c r="B88" s="50" t="s">
        <v>187</v>
      </c>
      <c r="C88" s="51">
        <v>2</v>
      </c>
      <c r="D88" s="29"/>
    </row>
    <row r="89" spans="2:4" x14ac:dyDescent="0.25">
      <c r="B89" s="50" t="s">
        <v>412</v>
      </c>
      <c r="C89" s="51">
        <v>0</v>
      </c>
      <c r="D89" s="29"/>
    </row>
    <row r="90" spans="2:4" x14ac:dyDescent="0.25">
      <c r="B90" s="50" t="s">
        <v>189</v>
      </c>
      <c r="C90" s="51">
        <v>0</v>
      </c>
      <c r="D90" s="29"/>
    </row>
    <row r="91" spans="2:4" x14ac:dyDescent="0.25">
      <c r="B91" s="50" t="s">
        <v>190</v>
      </c>
      <c r="C91" s="51">
        <v>2</v>
      </c>
      <c r="D91" s="29"/>
    </row>
    <row r="92" spans="2:4" ht="30" x14ac:dyDescent="0.25">
      <c r="B92" s="50" t="s">
        <v>191</v>
      </c>
      <c r="C92" s="51">
        <v>0</v>
      </c>
      <c r="D92" s="29"/>
    </row>
    <row r="93" spans="2:4" ht="15" x14ac:dyDescent="0.25">
      <c r="B93" s="76"/>
      <c r="C93" s="77"/>
      <c r="D93" s="78"/>
    </row>
    <row r="95" spans="2:4" ht="31.5" x14ac:dyDescent="0.25">
      <c r="B95" s="72" t="s">
        <v>413</v>
      </c>
      <c r="C95" s="73" t="s">
        <v>72</v>
      </c>
      <c r="D95" s="74" t="s">
        <v>73</v>
      </c>
    </row>
    <row r="96" spans="2:4" ht="15" x14ac:dyDescent="0.25">
      <c r="B96" s="50" t="s">
        <v>193</v>
      </c>
      <c r="C96" s="51">
        <v>10</v>
      </c>
      <c r="D96" s="52">
        <v>0.83333333333333337</v>
      </c>
    </row>
    <row r="97" spans="2:4" ht="15" x14ac:dyDescent="0.25">
      <c r="B97" s="50" t="s">
        <v>194</v>
      </c>
      <c r="C97" s="51">
        <v>0</v>
      </c>
      <c r="D97" s="52">
        <v>0</v>
      </c>
    </row>
    <row r="98" spans="2:4" ht="15" x14ac:dyDescent="0.25">
      <c r="B98" s="50" t="s">
        <v>195</v>
      </c>
      <c r="C98" s="51">
        <v>2</v>
      </c>
      <c r="D98" s="52">
        <v>0.16666666666666666</v>
      </c>
    </row>
    <row r="99" spans="2:4" ht="15" x14ac:dyDescent="0.25">
      <c r="B99" s="50" t="s">
        <v>196</v>
      </c>
      <c r="C99" s="51">
        <v>0</v>
      </c>
      <c r="D99" s="52">
        <v>0</v>
      </c>
    </row>
    <row r="100" spans="2:4" ht="15" x14ac:dyDescent="0.25">
      <c r="B100" s="50" t="s">
        <v>140</v>
      </c>
      <c r="C100" s="51">
        <v>0</v>
      </c>
      <c r="D100" s="52">
        <v>0</v>
      </c>
    </row>
    <row r="101" spans="2:4" ht="15" x14ac:dyDescent="0.25">
      <c r="B101" s="76"/>
      <c r="C101" s="77"/>
      <c r="D101" s="78"/>
    </row>
    <row r="102" spans="2:4" ht="18" x14ac:dyDescent="0.25">
      <c r="B102" s="102" t="s">
        <v>414</v>
      </c>
      <c r="C102" s="77"/>
      <c r="D102" s="78"/>
    </row>
    <row r="104" spans="2:4" x14ac:dyDescent="0.25">
      <c r="B104" s="72" t="s">
        <v>415</v>
      </c>
      <c r="C104" s="73" t="s">
        <v>72</v>
      </c>
      <c r="D104" s="74" t="s">
        <v>73</v>
      </c>
    </row>
    <row r="105" spans="2:4" x14ac:dyDescent="0.25">
      <c r="B105" s="75" t="s">
        <v>416</v>
      </c>
      <c r="C105" s="51">
        <v>2</v>
      </c>
      <c r="D105" s="38">
        <v>0.16666666666666666</v>
      </c>
    </row>
    <row r="106" spans="2:4" x14ac:dyDescent="0.25">
      <c r="B106" s="75" t="s">
        <v>417</v>
      </c>
      <c r="C106" s="51">
        <v>0</v>
      </c>
      <c r="D106" s="38">
        <v>0</v>
      </c>
    </row>
    <row r="107" spans="2:4" x14ac:dyDescent="0.25">
      <c r="B107" s="75" t="s">
        <v>418</v>
      </c>
      <c r="C107" s="51">
        <v>2</v>
      </c>
      <c r="D107" s="38">
        <v>0.16666666666666666</v>
      </c>
    </row>
    <row r="108" spans="2:4" x14ac:dyDescent="0.25">
      <c r="B108" s="75" t="s">
        <v>419</v>
      </c>
      <c r="C108" s="51">
        <v>6</v>
      </c>
      <c r="D108" s="38">
        <v>0.5</v>
      </c>
    </row>
    <row r="109" spans="2:4" x14ac:dyDescent="0.25">
      <c r="B109" s="75" t="s">
        <v>420</v>
      </c>
      <c r="C109" s="51">
        <v>2</v>
      </c>
      <c r="D109" s="38">
        <v>0.16666666666666666</v>
      </c>
    </row>
    <row r="110" spans="2:4" ht="15" x14ac:dyDescent="0.25">
      <c r="B110" s="76"/>
      <c r="C110" s="77"/>
      <c r="D110" s="78"/>
    </row>
    <row r="112" spans="2:4" ht="31.5" x14ac:dyDescent="0.25">
      <c r="B112" s="72" t="s">
        <v>421</v>
      </c>
      <c r="C112" s="73" t="s">
        <v>72</v>
      </c>
      <c r="D112" s="74" t="s">
        <v>73</v>
      </c>
    </row>
    <row r="113" spans="2:4" ht="15" x14ac:dyDescent="0.25">
      <c r="B113" s="50" t="s">
        <v>75</v>
      </c>
      <c r="C113" s="51">
        <v>6</v>
      </c>
      <c r="D113" s="52">
        <v>0.5</v>
      </c>
    </row>
    <row r="114" spans="2:4" ht="15" x14ac:dyDescent="0.25">
      <c r="B114" s="50" t="s">
        <v>77</v>
      </c>
      <c r="C114" s="51">
        <v>6</v>
      </c>
      <c r="D114" s="52">
        <v>0.5</v>
      </c>
    </row>
    <row r="115" spans="2:4" ht="15" x14ac:dyDescent="0.25">
      <c r="B115" s="50" t="s">
        <v>179</v>
      </c>
      <c r="C115" s="51">
        <v>0</v>
      </c>
      <c r="D115" s="52">
        <v>0</v>
      </c>
    </row>
    <row r="116" spans="2:4" ht="15" x14ac:dyDescent="0.25">
      <c r="B116" s="76"/>
      <c r="C116" s="77"/>
      <c r="D116" s="78"/>
    </row>
    <row r="117" spans="2:4" ht="15" x14ac:dyDescent="0.25">
      <c r="B117" s="76"/>
      <c r="C117" s="77"/>
      <c r="D117" s="78"/>
    </row>
    <row r="118" spans="2:4" x14ac:dyDescent="0.25">
      <c r="B118" s="99" t="s">
        <v>422</v>
      </c>
      <c r="C118" s="61" t="s">
        <v>72</v>
      </c>
      <c r="D118" s="74" t="s">
        <v>73</v>
      </c>
    </row>
    <row r="119" spans="2:4" x14ac:dyDescent="0.25">
      <c r="B119" s="104">
        <v>0</v>
      </c>
      <c r="C119" s="37">
        <v>3</v>
      </c>
      <c r="D119" s="52">
        <v>0.33333333333333331</v>
      </c>
    </row>
    <row r="120" spans="2:4" x14ac:dyDescent="0.25">
      <c r="B120" s="104">
        <v>1</v>
      </c>
      <c r="C120" s="37">
        <v>1</v>
      </c>
      <c r="D120" s="52">
        <v>0.1111111111111111</v>
      </c>
    </row>
    <row r="121" spans="2:4" x14ac:dyDescent="0.25">
      <c r="B121" s="105" t="s">
        <v>207</v>
      </c>
      <c r="C121" s="37">
        <v>4</v>
      </c>
      <c r="D121" s="52">
        <v>0.44444444444444442</v>
      </c>
    </row>
    <row r="122" spans="2:4" x14ac:dyDescent="0.25">
      <c r="B122" s="105" t="s">
        <v>208</v>
      </c>
      <c r="C122" s="37">
        <v>1</v>
      </c>
      <c r="D122" s="52">
        <v>0.1111111111111111</v>
      </c>
    </row>
    <row r="123" spans="2:4" x14ac:dyDescent="0.25">
      <c r="B123" s="104" t="s">
        <v>209</v>
      </c>
      <c r="C123" s="37">
        <v>0</v>
      </c>
      <c r="D123" s="52">
        <v>0</v>
      </c>
    </row>
    <row r="124" spans="2:4" x14ac:dyDescent="0.25">
      <c r="B124" s="105" t="s">
        <v>210</v>
      </c>
      <c r="C124" s="37">
        <v>0</v>
      </c>
      <c r="D124" s="52">
        <v>0</v>
      </c>
    </row>
    <row r="125" spans="2:4" ht="15" x14ac:dyDescent="0.25">
      <c r="B125" s="76"/>
      <c r="C125" s="77"/>
      <c r="D125" s="78"/>
    </row>
    <row r="127" spans="2:4" ht="31.5" x14ac:dyDescent="0.25">
      <c r="B127" s="72" t="s">
        <v>423</v>
      </c>
      <c r="C127" s="73" t="s">
        <v>72</v>
      </c>
      <c r="D127" s="74" t="s">
        <v>73</v>
      </c>
    </row>
    <row r="128" spans="2:4" ht="15" x14ac:dyDescent="0.25">
      <c r="B128" s="50" t="s">
        <v>75</v>
      </c>
      <c r="C128" s="51">
        <v>0</v>
      </c>
      <c r="D128" s="52">
        <v>0</v>
      </c>
    </row>
    <row r="129" spans="2:4" ht="15" x14ac:dyDescent="0.25">
      <c r="B129" s="50" t="s">
        <v>77</v>
      </c>
      <c r="C129" s="51">
        <v>12</v>
      </c>
      <c r="D129" s="52">
        <v>1</v>
      </c>
    </row>
    <row r="130" spans="2:4" ht="15" x14ac:dyDescent="0.25">
      <c r="B130" s="50" t="s">
        <v>424</v>
      </c>
      <c r="C130" s="51">
        <v>0</v>
      </c>
      <c r="D130" s="52">
        <v>0</v>
      </c>
    </row>
    <row r="131" spans="2:4" ht="15" x14ac:dyDescent="0.25">
      <c r="B131" s="76"/>
      <c r="C131" s="77"/>
      <c r="D131" s="78"/>
    </row>
    <row r="133" spans="2:4" ht="31.5" x14ac:dyDescent="0.25">
      <c r="B133" s="72" t="s">
        <v>425</v>
      </c>
      <c r="C133" s="73" t="s">
        <v>72</v>
      </c>
      <c r="D133" s="74" t="s">
        <v>73</v>
      </c>
    </row>
    <row r="134" spans="2:4" ht="15" x14ac:dyDescent="0.25">
      <c r="B134" s="50" t="s">
        <v>75</v>
      </c>
      <c r="C134" s="51">
        <v>2</v>
      </c>
      <c r="D134" s="52">
        <v>0.16666666666666666</v>
      </c>
    </row>
    <row r="135" spans="2:4" ht="15" x14ac:dyDescent="0.25">
      <c r="B135" s="50" t="s">
        <v>77</v>
      </c>
      <c r="C135" s="51">
        <v>10</v>
      </c>
      <c r="D135" s="52">
        <v>0.83333333333333337</v>
      </c>
    </row>
    <row r="136" spans="2:4" ht="15" x14ac:dyDescent="0.25">
      <c r="B136" s="50" t="s">
        <v>424</v>
      </c>
      <c r="C136" s="51">
        <v>0</v>
      </c>
      <c r="D136" s="52">
        <v>0</v>
      </c>
    </row>
    <row r="137" spans="2:4" ht="15" x14ac:dyDescent="0.25">
      <c r="B137" s="76"/>
      <c r="C137" s="77"/>
      <c r="D137" s="78"/>
    </row>
    <row r="138" spans="2:4" ht="15" x14ac:dyDescent="0.25">
      <c r="B138" s="76"/>
      <c r="C138" s="77"/>
      <c r="D138" s="78"/>
    </row>
    <row r="139" spans="2:4" x14ac:dyDescent="0.25">
      <c r="B139" s="99" t="s">
        <v>211</v>
      </c>
      <c r="C139" s="73" t="s">
        <v>72</v>
      </c>
      <c r="D139" s="74" t="s">
        <v>73</v>
      </c>
    </row>
    <row r="140" spans="2:4" ht="45.75" x14ac:dyDescent="0.25">
      <c r="B140" s="75" t="s">
        <v>212</v>
      </c>
      <c r="C140" s="37">
        <v>6</v>
      </c>
      <c r="D140" s="38">
        <v>0.5</v>
      </c>
    </row>
    <row r="141" spans="2:4" ht="30.75" x14ac:dyDescent="0.25">
      <c r="B141" s="75" t="s">
        <v>213</v>
      </c>
      <c r="C141" s="37">
        <v>0</v>
      </c>
      <c r="D141" s="38">
        <v>0</v>
      </c>
    </row>
    <row r="142" spans="2:4" x14ac:dyDescent="0.25">
      <c r="B142" s="75" t="s">
        <v>9</v>
      </c>
      <c r="C142" s="37">
        <v>0</v>
      </c>
      <c r="D142" s="38">
        <v>0</v>
      </c>
    </row>
    <row r="143" spans="2:4" x14ac:dyDescent="0.25">
      <c r="B143" s="75" t="s">
        <v>8</v>
      </c>
      <c r="C143" s="37">
        <v>0</v>
      </c>
      <c r="D143" s="38">
        <v>0</v>
      </c>
    </row>
    <row r="144" spans="2:4" x14ac:dyDescent="0.25">
      <c r="B144" s="75" t="s">
        <v>7</v>
      </c>
      <c r="C144" s="37">
        <v>1</v>
      </c>
      <c r="D144" s="38">
        <v>8.3333333333333329E-2</v>
      </c>
    </row>
    <row r="145" spans="2:4" x14ac:dyDescent="0.25">
      <c r="B145" s="75" t="s">
        <v>6</v>
      </c>
      <c r="C145" s="37">
        <v>0</v>
      </c>
      <c r="D145" s="38">
        <v>0</v>
      </c>
    </row>
    <row r="146" spans="2:4" x14ac:dyDescent="0.25">
      <c r="B146" s="75" t="s">
        <v>5</v>
      </c>
      <c r="C146" s="37">
        <v>2</v>
      </c>
      <c r="D146" s="38">
        <v>0.16666666666666666</v>
      </c>
    </row>
    <row r="147" spans="2:4" x14ac:dyDescent="0.25">
      <c r="B147" s="75" t="s">
        <v>214</v>
      </c>
      <c r="C147" s="37">
        <v>0</v>
      </c>
      <c r="D147" s="38">
        <v>0</v>
      </c>
    </row>
    <row r="148" spans="2:4" x14ac:dyDescent="0.25">
      <c r="B148" s="75" t="s">
        <v>4</v>
      </c>
      <c r="C148" s="37">
        <v>0</v>
      </c>
      <c r="D148" s="38">
        <v>0</v>
      </c>
    </row>
    <row r="149" spans="2:4" x14ac:dyDescent="0.25">
      <c r="B149" s="75" t="s">
        <v>215</v>
      </c>
      <c r="C149" s="37">
        <v>1</v>
      </c>
      <c r="D149" s="38">
        <v>8.3333333333333329E-2</v>
      </c>
    </row>
    <row r="150" spans="2:4" x14ac:dyDescent="0.25">
      <c r="B150" s="75" t="s">
        <v>2</v>
      </c>
      <c r="C150" s="37">
        <v>2</v>
      </c>
      <c r="D150" s="38">
        <v>0.16666666666666666</v>
      </c>
    </row>
    <row r="151" spans="2:4" x14ac:dyDescent="0.25">
      <c r="B151" s="75" t="s">
        <v>1</v>
      </c>
      <c r="C151" s="37">
        <v>0</v>
      </c>
      <c r="D151" s="38">
        <v>0</v>
      </c>
    </row>
    <row r="152" spans="2:4" x14ac:dyDescent="0.25">
      <c r="B152" s="75" t="s">
        <v>0</v>
      </c>
      <c r="C152" s="37">
        <v>0</v>
      </c>
      <c r="D152" s="38">
        <v>0</v>
      </c>
    </row>
    <row r="153" spans="2:4" x14ac:dyDescent="0.25">
      <c r="B153" s="75" t="s">
        <v>216</v>
      </c>
      <c r="C153" s="37">
        <v>0</v>
      </c>
      <c r="D153" s="38">
        <v>0</v>
      </c>
    </row>
    <row r="154" spans="2:4" x14ac:dyDescent="0.25">
      <c r="B154" s="75" t="s">
        <v>217</v>
      </c>
      <c r="C154" s="37">
        <v>0</v>
      </c>
      <c r="D154" s="38">
        <v>0</v>
      </c>
    </row>
    <row r="155" spans="2:4" x14ac:dyDescent="0.25">
      <c r="B155" s="79"/>
      <c r="C155" s="77"/>
      <c r="D155" s="78"/>
    </row>
    <row r="157" spans="2:4" x14ac:dyDescent="0.25">
      <c r="B157" s="72" t="s">
        <v>426</v>
      </c>
      <c r="C157" s="73" t="s">
        <v>72</v>
      </c>
    </row>
    <row r="158" spans="2:4" x14ac:dyDescent="0.25">
      <c r="B158" s="50" t="s">
        <v>219</v>
      </c>
      <c r="C158" s="51">
        <v>1</v>
      </c>
    </row>
    <row r="159" spans="2:4" x14ac:dyDescent="0.25">
      <c r="B159" s="50" t="s">
        <v>220</v>
      </c>
      <c r="C159" s="51">
        <v>0</v>
      </c>
    </row>
    <row r="160" spans="2:4" x14ac:dyDescent="0.25">
      <c r="B160" s="50" t="s">
        <v>77</v>
      </c>
      <c r="C160" s="51">
        <v>11</v>
      </c>
    </row>
    <row r="163" spans="2:4" ht="31.5" x14ac:dyDescent="0.25">
      <c r="B163" s="72" t="s">
        <v>427</v>
      </c>
      <c r="C163" s="73" t="s">
        <v>72</v>
      </c>
    </row>
    <row r="164" spans="2:4" ht="30" x14ac:dyDescent="0.25">
      <c r="B164" s="50" t="s">
        <v>428</v>
      </c>
      <c r="C164" s="51">
        <v>0</v>
      </c>
    </row>
    <row r="165" spans="2:4" ht="30" x14ac:dyDescent="0.25">
      <c r="B165" s="50" t="s">
        <v>429</v>
      </c>
      <c r="C165" s="51">
        <v>11</v>
      </c>
    </row>
    <row r="166" spans="2:4" x14ac:dyDescent="0.25">
      <c r="B166" s="50" t="s">
        <v>430</v>
      </c>
      <c r="C166" s="51">
        <v>1</v>
      </c>
    </row>
    <row r="167" spans="2:4" x14ac:dyDescent="0.25">
      <c r="B167" s="50" t="s">
        <v>268</v>
      </c>
      <c r="C167" s="51">
        <v>0</v>
      </c>
    </row>
    <row r="170" spans="2:4" ht="31.5" x14ac:dyDescent="0.25">
      <c r="B170" s="72" t="s">
        <v>431</v>
      </c>
      <c r="C170" s="73" t="s">
        <v>72</v>
      </c>
      <c r="D170" s="74" t="s">
        <v>73</v>
      </c>
    </row>
    <row r="171" spans="2:4" x14ac:dyDescent="0.25">
      <c r="B171" s="50" t="s">
        <v>432</v>
      </c>
      <c r="C171" s="51">
        <v>0</v>
      </c>
      <c r="D171" s="38">
        <v>0</v>
      </c>
    </row>
    <row r="172" spans="2:4" x14ac:dyDescent="0.25">
      <c r="B172" s="50" t="s">
        <v>433</v>
      </c>
      <c r="C172" s="51">
        <v>1</v>
      </c>
      <c r="D172" s="38">
        <v>8.3333333333333329E-2</v>
      </c>
    </row>
    <row r="173" spans="2:4" x14ac:dyDescent="0.25">
      <c r="B173" s="50" t="s">
        <v>434</v>
      </c>
      <c r="C173" s="51">
        <v>0</v>
      </c>
      <c r="D173" s="38">
        <v>0</v>
      </c>
    </row>
    <row r="174" spans="2:4" x14ac:dyDescent="0.25">
      <c r="B174" s="50" t="s">
        <v>621</v>
      </c>
      <c r="C174" s="51">
        <v>11</v>
      </c>
      <c r="D174" s="38">
        <v>0.91666666666666663</v>
      </c>
    </row>
    <row r="177" spans="2:4" x14ac:dyDescent="0.25">
      <c r="B177" s="72" t="s">
        <v>435</v>
      </c>
      <c r="C177" s="73" t="s">
        <v>72</v>
      </c>
    </row>
    <row r="178" spans="2:4" x14ac:dyDescent="0.25">
      <c r="B178" s="50" t="s">
        <v>436</v>
      </c>
      <c r="C178" s="51">
        <v>9</v>
      </c>
    </row>
    <row r="179" spans="2:4" x14ac:dyDescent="0.25">
      <c r="B179" s="50" t="s">
        <v>437</v>
      </c>
      <c r="C179" s="51">
        <v>10</v>
      </c>
    </row>
    <row r="180" spans="2:4" x14ac:dyDescent="0.25">
      <c r="B180" s="50" t="s">
        <v>438</v>
      </c>
      <c r="C180" s="51">
        <v>7</v>
      </c>
    </row>
    <row r="181" spans="2:4" x14ac:dyDescent="0.25">
      <c r="B181" s="50" t="s">
        <v>439</v>
      </c>
      <c r="C181" s="51">
        <v>2</v>
      </c>
    </row>
    <row r="182" spans="2:4" x14ac:dyDescent="0.25">
      <c r="B182" s="50" t="s">
        <v>440</v>
      </c>
      <c r="C182" s="51">
        <v>1</v>
      </c>
    </row>
    <row r="183" spans="2:4" x14ac:dyDescent="0.25">
      <c r="B183" s="50" t="s">
        <v>441</v>
      </c>
      <c r="C183" s="51">
        <v>1</v>
      </c>
    </row>
    <row r="184" spans="2:4" x14ac:dyDescent="0.25">
      <c r="B184" s="50" t="s">
        <v>442</v>
      </c>
      <c r="C184" s="51">
        <v>3</v>
      </c>
    </row>
    <row r="187" spans="2:4" ht="47.25" x14ac:dyDescent="0.25">
      <c r="B187" s="72" t="s">
        <v>443</v>
      </c>
      <c r="C187" s="73" t="s">
        <v>72</v>
      </c>
      <c r="D187" s="74" t="s">
        <v>73</v>
      </c>
    </row>
    <row r="188" spans="2:4" x14ac:dyDescent="0.25">
      <c r="B188" s="50" t="s">
        <v>75</v>
      </c>
      <c r="C188" s="51">
        <v>0</v>
      </c>
      <c r="D188" s="38">
        <v>0</v>
      </c>
    </row>
    <row r="189" spans="2:4" x14ac:dyDescent="0.25">
      <c r="B189" s="50" t="s">
        <v>77</v>
      </c>
      <c r="C189" s="51">
        <v>10</v>
      </c>
      <c r="D189" s="38">
        <v>0.83333333333333337</v>
      </c>
    </row>
    <row r="190" spans="2:4" x14ac:dyDescent="0.25">
      <c r="B190" s="50" t="s">
        <v>179</v>
      </c>
      <c r="C190" s="51">
        <v>2</v>
      </c>
      <c r="D190" s="38">
        <v>0.16666666666666666</v>
      </c>
    </row>
    <row r="193" spans="2:4" ht="31.5" x14ac:dyDescent="0.25">
      <c r="B193" s="72" t="s">
        <v>444</v>
      </c>
      <c r="C193" s="73" t="s">
        <v>72</v>
      </c>
      <c r="D193" s="74" t="s">
        <v>73</v>
      </c>
    </row>
    <row r="194" spans="2:4" x14ac:dyDescent="0.25">
      <c r="B194" s="50" t="s">
        <v>75</v>
      </c>
      <c r="C194" s="51">
        <v>10</v>
      </c>
      <c r="D194" s="38">
        <v>0.83333333333333337</v>
      </c>
    </row>
    <row r="195" spans="2:4" x14ac:dyDescent="0.25">
      <c r="B195" s="50" t="s">
        <v>77</v>
      </c>
      <c r="C195" s="51">
        <v>2</v>
      </c>
      <c r="D195" s="38">
        <v>0.16666666666666666</v>
      </c>
    </row>
    <row r="196" spans="2:4" x14ac:dyDescent="0.25">
      <c r="B196" s="50" t="s">
        <v>179</v>
      </c>
      <c r="C196" s="51">
        <v>0</v>
      </c>
      <c r="D196" s="38">
        <v>0</v>
      </c>
    </row>
    <row r="199" spans="2:4" x14ac:dyDescent="0.25">
      <c r="B199" s="72" t="s">
        <v>445</v>
      </c>
      <c r="C199" s="73" t="s">
        <v>72</v>
      </c>
      <c r="D199" s="74" t="s">
        <v>73</v>
      </c>
    </row>
    <row r="200" spans="2:4" x14ac:dyDescent="0.25">
      <c r="B200" s="50" t="s">
        <v>75</v>
      </c>
      <c r="C200" s="51">
        <v>12</v>
      </c>
      <c r="D200" s="38">
        <v>1</v>
      </c>
    </row>
    <row r="201" spans="2:4" x14ac:dyDescent="0.25">
      <c r="B201" s="50" t="s">
        <v>77</v>
      </c>
      <c r="C201" s="51">
        <v>0</v>
      </c>
      <c r="D201" s="38">
        <v>0</v>
      </c>
    </row>
    <row r="202" spans="2:4" x14ac:dyDescent="0.25">
      <c r="B202" s="50" t="s">
        <v>179</v>
      </c>
      <c r="C202" s="51">
        <v>0</v>
      </c>
      <c r="D202" s="38">
        <v>0</v>
      </c>
    </row>
    <row r="205" spans="2:4" x14ac:dyDescent="0.25">
      <c r="B205" s="72" t="s">
        <v>446</v>
      </c>
      <c r="C205" s="73" t="s">
        <v>72</v>
      </c>
      <c r="D205" s="74" t="s">
        <v>73</v>
      </c>
    </row>
    <row r="206" spans="2:4" x14ac:dyDescent="0.25">
      <c r="B206" s="50" t="s">
        <v>75</v>
      </c>
      <c r="C206" s="51">
        <v>12</v>
      </c>
      <c r="D206" s="38">
        <v>1</v>
      </c>
    </row>
    <row r="207" spans="2:4" x14ac:dyDescent="0.25">
      <c r="B207" s="50" t="s">
        <v>77</v>
      </c>
      <c r="C207" s="51">
        <v>0</v>
      </c>
      <c r="D207" s="38">
        <v>0</v>
      </c>
    </row>
    <row r="208" spans="2:4" ht="15" x14ac:dyDescent="0.25">
      <c r="B208" s="76"/>
      <c r="C208" s="77"/>
      <c r="D208" s="78"/>
    </row>
    <row r="210" spans="2:4" ht="24" customHeight="1" x14ac:dyDescent="0.25">
      <c r="B210" s="265" t="s">
        <v>66</v>
      </c>
      <c r="C210" s="266"/>
      <c r="D210" s="267"/>
    </row>
    <row r="212" spans="2:4" ht="16.5" x14ac:dyDescent="0.25">
      <c r="B212" s="59" t="s">
        <v>241</v>
      </c>
    </row>
    <row r="214" spans="2:4" ht="63" x14ac:dyDescent="0.25">
      <c r="B214" s="148" t="s">
        <v>447</v>
      </c>
      <c r="C214" s="109" t="s">
        <v>72</v>
      </c>
      <c r="D214" s="110" t="s">
        <v>73</v>
      </c>
    </row>
    <row r="215" spans="2:4" ht="15" x14ac:dyDescent="0.25">
      <c r="B215" s="53" t="s">
        <v>75</v>
      </c>
      <c r="C215" s="51">
        <v>12</v>
      </c>
      <c r="D215" s="52">
        <v>1</v>
      </c>
    </row>
    <row r="216" spans="2:4" ht="15" x14ac:dyDescent="0.25">
      <c r="B216" s="53" t="s">
        <v>77</v>
      </c>
      <c r="C216" s="51">
        <v>0</v>
      </c>
      <c r="D216" s="52">
        <v>0</v>
      </c>
    </row>
    <row r="217" spans="2:4" ht="15" x14ac:dyDescent="0.25">
      <c r="B217" s="149"/>
      <c r="C217" s="77"/>
      <c r="D217" s="78"/>
    </row>
    <row r="218" spans="2:4" ht="15" x14ac:dyDescent="0.25">
      <c r="B218"/>
      <c r="C218" s="27"/>
      <c r="D218" s="150"/>
    </row>
    <row r="219" spans="2:4" ht="31.5" x14ac:dyDescent="0.25">
      <c r="B219" s="151" t="s">
        <v>243</v>
      </c>
      <c r="C219" s="109" t="s">
        <v>72</v>
      </c>
      <c r="D219" s="110" t="s">
        <v>73</v>
      </c>
    </row>
    <row r="220" spans="2:4" ht="15" x14ac:dyDescent="0.25">
      <c r="B220" s="56" t="s">
        <v>75</v>
      </c>
      <c r="C220" s="51">
        <v>9</v>
      </c>
      <c r="D220" s="52">
        <v>0.75</v>
      </c>
    </row>
    <row r="221" spans="2:4" ht="15" x14ac:dyDescent="0.25">
      <c r="B221" s="56" t="s">
        <v>77</v>
      </c>
      <c r="C221" s="51">
        <v>3</v>
      </c>
      <c r="D221" s="52">
        <v>0.25</v>
      </c>
    </row>
    <row r="222" spans="2:4" ht="15" x14ac:dyDescent="0.25">
      <c r="B222" s="114"/>
      <c r="C222" s="77"/>
      <c r="D222" s="78"/>
    </row>
    <row r="223" spans="2:4" ht="15" x14ac:dyDescent="0.25">
      <c r="B223"/>
      <c r="C223" s="27"/>
      <c r="D223" s="150"/>
    </row>
    <row r="224" spans="2:4" ht="47.25" x14ac:dyDescent="0.25">
      <c r="B224" s="152" t="s">
        <v>448</v>
      </c>
      <c r="C224" s="109" t="s">
        <v>72</v>
      </c>
      <c r="D224" s="110" t="s">
        <v>73</v>
      </c>
    </row>
    <row r="225" spans="2:4" ht="15" x14ac:dyDescent="0.25">
      <c r="B225" s="56" t="s">
        <v>75</v>
      </c>
      <c r="C225" s="51">
        <v>12</v>
      </c>
      <c r="D225" s="52">
        <v>1</v>
      </c>
    </row>
    <row r="226" spans="2:4" ht="15" x14ac:dyDescent="0.25">
      <c r="B226" s="56" t="s">
        <v>77</v>
      </c>
      <c r="C226" s="51">
        <v>0</v>
      </c>
      <c r="D226" s="52">
        <v>0</v>
      </c>
    </row>
    <row r="227" spans="2:4" ht="15" x14ac:dyDescent="0.25">
      <c r="B227" s="114"/>
      <c r="C227" s="77"/>
      <c r="D227" s="78"/>
    </row>
    <row r="228" spans="2:4" ht="15" x14ac:dyDescent="0.25">
      <c r="B228"/>
      <c r="C228" s="27"/>
      <c r="D228" s="150"/>
    </row>
    <row r="229" spans="2:4" ht="31.5" x14ac:dyDescent="0.25">
      <c r="B229" s="151" t="s">
        <v>245</v>
      </c>
      <c r="C229" s="109" t="s">
        <v>72</v>
      </c>
      <c r="D229" s="110" t="s">
        <v>73</v>
      </c>
    </row>
    <row r="230" spans="2:4" ht="15" x14ac:dyDescent="0.25">
      <c r="B230" s="56" t="s">
        <v>75</v>
      </c>
      <c r="C230" s="51">
        <v>11</v>
      </c>
      <c r="D230" s="52">
        <v>1</v>
      </c>
    </row>
    <row r="231" spans="2:4" ht="15" x14ac:dyDescent="0.25">
      <c r="B231" s="56" t="s">
        <v>77</v>
      </c>
      <c r="C231" s="51">
        <v>0</v>
      </c>
      <c r="D231" s="52">
        <v>0</v>
      </c>
    </row>
    <row r="232" spans="2:4" ht="15" x14ac:dyDescent="0.25">
      <c r="B232" s="114"/>
      <c r="C232" s="77"/>
      <c r="D232" s="78"/>
    </row>
    <row r="233" spans="2:4" ht="15" x14ac:dyDescent="0.25">
      <c r="B233"/>
      <c r="C233" s="27"/>
      <c r="D233" s="150"/>
    </row>
    <row r="234" spans="2:4" ht="31.5" x14ac:dyDescent="0.25">
      <c r="B234" s="148" t="s">
        <v>449</v>
      </c>
      <c r="C234" s="109" t="s">
        <v>72</v>
      </c>
      <c r="D234" s="110" t="s">
        <v>73</v>
      </c>
    </row>
    <row r="235" spans="2:4" ht="15" x14ac:dyDescent="0.25">
      <c r="B235" s="53" t="s">
        <v>75</v>
      </c>
      <c r="C235" s="51">
        <v>11</v>
      </c>
      <c r="D235" s="52">
        <v>0.91666666666666663</v>
      </c>
    </row>
    <row r="236" spans="2:4" ht="15" x14ac:dyDescent="0.25">
      <c r="B236" s="53" t="s">
        <v>77</v>
      </c>
      <c r="C236" s="51">
        <v>1</v>
      </c>
      <c r="D236" s="52">
        <v>8.3333333333333329E-2</v>
      </c>
    </row>
    <row r="237" spans="2:4" ht="15" x14ac:dyDescent="0.25">
      <c r="B237" s="149"/>
      <c r="C237" s="77"/>
      <c r="D237" s="78"/>
    </row>
    <row r="238" spans="2:4" ht="15" x14ac:dyDescent="0.25">
      <c r="B238"/>
      <c r="C238" s="27"/>
      <c r="D238" s="150"/>
    </row>
    <row r="239" spans="2:4" ht="31.5" x14ac:dyDescent="0.25">
      <c r="B239" s="151" t="s">
        <v>450</v>
      </c>
      <c r="C239" s="109" t="s">
        <v>72</v>
      </c>
      <c r="D239" s="110" t="s">
        <v>73</v>
      </c>
    </row>
    <row r="240" spans="2:4" ht="15" x14ac:dyDescent="0.25">
      <c r="B240" s="56" t="s">
        <v>75</v>
      </c>
      <c r="C240" s="51">
        <v>10</v>
      </c>
      <c r="D240" s="52">
        <v>0.83333333333333337</v>
      </c>
    </row>
    <row r="241" spans="2:4" ht="15" x14ac:dyDescent="0.25">
      <c r="B241" s="56" t="s">
        <v>248</v>
      </c>
      <c r="C241" s="51">
        <v>2</v>
      </c>
      <c r="D241" s="52">
        <v>0.16666666666666666</v>
      </c>
    </row>
    <row r="242" spans="2:4" ht="15" x14ac:dyDescent="0.25">
      <c r="B242" s="56" t="s">
        <v>249</v>
      </c>
      <c r="C242" s="51">
        <v>0</v>
      </c>
      <c r="D242" s="52">
        <v>0</v>
      </c>
    </row>
    <row r="243" spans="2:4" ht="15" x14ac:dyDescent="0.25">
      <c r="B243" s="114"/>
      <c r="C243" s="77"/>
      <c r="D243" s="78"/>
    </row>
    <row r="244" spans="2:4" ht="15" x14ac:dyDescent="0.25">
      <c r="B244"/>
      <c r="C244" s="27"/>
      <c r="D244" s="150"/>
    </row>
    <row r="245" spans="2:4" ht="47.25" x14ac:dyDescent="0.25">
      <c r="B245" s="151" t="s">
        <v>451</v>
      </c>
      <c r="C245" s="109" t="s">
        <v>72</v>
      </c>
      <c r="D245" s="110" t="s">
        <v>73</v>
      </c>
    </row>
    <row r="246" spans="2:4" ht="15" x14ac:dyDescent="0.25">
      <c r="B246" s="56" t="s">
        <v>75</v>
      </c>
      <c r="C246" s="51">
        <v>12</v>
      </c>
      <c r="D246" s="52">
        <v>1</v>
      </c>
    </row>
    <row r="247" spans="2:4" ht="15" x14ac:dyDescent="0.25">
      <c r="B247" s="56" t="s">
        <v>77</v>
      </c>
      <c r="C247" s="51">
        <v>0</v>
      </c>
      <c r="D247" s="52">
        <v>0</v>
      </c>
    </row>
    <row r="248" spans="2:4" ht="15" x14ac:dyDescent="0.25">
      <c r="B248" s="114"/>
      <c r="C248" s="77"/>
      <c r="D248" s="78"/>
    </row>
    <row r="249" spans="2:4" ht="15" x14ac:dyDescent="0.25">
      <c r="B249"/>
      <c r="C249" s="27"/>
      <c r="D249" s="150"/>
    </row>
    <row r="250" spans="2:4" ht="47.25" x14ac:dyDescent="0.25">
      <c r="B250" s="151" t="s">
        <v>452</v>
      </c>
      <c r="C250" s="109" t="s">
        <v>72</v>
      </c>
      <c r="D250" s="110" t="s">
        <v>73</v>
      </c>
    </row>
    <row r="251" spans="2:4" ht="15" x14ac:dyDescent="0.25">
      <c r="B251" s="56" t="s">
        <v>75</v>
      </c>
      <c r="C251" s="51">
        <v>9</v>
      </c>
      <c r="D251" s="52">
        <v>0.75</v>
      </c>
    </row>
    <row r="252" spans="2:4" ht="15" x14ac:dyDescent="0.25">
      <c r="B252" s="56" t="s">
        <v>248</v>
      </c>
      <c r="C252" s="51">
        <v>2</v>
      </c>
      <c r="D252" s="52">
        <v>0.16666666666666666</v>
      </c>
    </row>
    <row r="253" spans="2:4" ht="15" x14ac:dyDescent="0.25">
      <c r="B253" s="56" t="s">
        <v>252</v>
      </c>
      <c r="C253" s="51">
        <v>1</v>
      </c>
      <c r="D253" s="52">
        <v>8.3333333333333329E-2</v>
      </c>
    </row>
    <row r="254" spans="2:4" ht="15" x14ac:dyDescent="0.25">
      <c r="B254"/>
      <c r="C254" s="27"/>
      <c r="D254" s="150"/>
    </row>
    <row r="255" spans="2:4" ht="15" x14ac:dyDescent="0.25">
      <c r="B255"/>
      <c r="C255" s="27"/>
      <c r="D255" s="150"/>
    </row>
    <row r="256" spans="2:4" ht="47.25" x14ac:dyDescent="0.25">
      <c r="B256" s="151" t="s">
        <v>453</v>
      </c>
      <c r="C256" s="109" t="s">
        <v>72</v>
      </c>
      <c r="D256" s="110" t="s">
        <v>73</v>
      </c>
    </row>
    <row r="257" spans="2:4" ht="15" x14ac:dyDescent="0.25">
      <c r="B257" s="56" t="s">
        <v>75</v>
      </c>
      <c r="C257" s="51">
        <v>12</v>
      </c>
      <c r="D257" s="52">
        <v>1</v>
      </c>
    </row>
    <row r="258" spans="2:4" ht="15" x14ac:dyDescent="0.25">
      <c r="B258" s="56" t="s">
        <v>77</v>
      </c>
      <c r="C258" s="51">
        <v>0</v>
      </c>
      <c r="D258" s="52">
        <v>0</v>
      </c>
    </row>
    <row r="259" spans="2:4" ht="15" x14ac:dyDescent="0.25">
      <c r="B259"/>
      <c r="C259" s="27"/>
      <c r="D259" s="150"/>
    </row>
    <row r="260" spans="2:4" ht="15" x14ac:dyDescent="0.25">
      <c r="B260"/>
      <c r="C260" s="27"/>
      <c r="D260" s="150"/>
    </row>
    <row r="261" spans="2:4" ht="31.5" x14ac:dyDescent="0.25">
      <c r="B261" s="88" t="s">
        <v>258</v>
      </c>
      <c r="C261" s="73" t="s">
        <v>72</v>
      </c>
      <c r="D261" s="29"/>
    </row>
    <row r="262" spans="2:4" x14ac:dyDescent="0.25">
      <c r="B262" s="119" t="s">
        <v>259</v>
      </c>
      <c r="C262" s="37">
        <v>8</v>
      </c>
      <c r="D262" s="29"/>
    </row>
    <row r="263" spans="2:4" x14ac:dyDescent="0.25">
      <c r="B263" s="119" t="s">
        <v>260</v>
      </c>
      <c r="C263" s="37">
        <v>0</v>
      </c>
      <c r="D263" s="29"/>
    </row>
    <row r="264" spans="2:4" x14ac:dyDescent="0.25">
      <c r="B264" s="119" t="s">
        <v>261</v>
      </c>
      <c r="C264" s="37">
        <v>6</v>
      </c>
      <c r="D264" s="29"/>
    </row>
    <row r="265" spans="2:4" x14ac:dyDescent="0.25">
      <c r="B265" s="119" t="s">
        <v>262</v>
      </c>
      <c r="C265" s="37">
        <v>2</v>
      </c>
      <c r="D265" s="29"/>
    </row>
    <row r="266" spans="2:4" x14ac:dyDescent="0.25">
      <c r="B266" s="119" t="s">
        <v>263</v>
      </c>
      <c r="C266" s="37">
        <v>1</v>
      </c>
      <c r="D266" s="29"/>
    </row>
    <row r="267" spans="2:4" x14ac:dyDescent="0.25">
      <c r="B267" s="119" t="s">
        <v>264</v>
      </c>
      <c r="C267" s="37">
        <v>1</v>
      </c>
      <c r="D267" s="29"/>
    </row>
    <row r="268" spans="2:4" x14ac:dyDescent="0.25">
      <c r="B268" s="119" t="s">
        <v>265</v>
      </c>
      <c r="C268" s="37">
        <v>3</v>
      </c>
      <c r="D268" s="29"/>
    </row>
    <row r="269" spans="2:4" x14ac:dyDescent="0.25">
      <c r="B269" s="119" t="s">
        <v>266</v>
      </c>
      <c r="C269" s="37">
        <v>0</v>
      </c>
      <c r="D269" s="29"/>
    </row>
    <row r="270" spans="2:4" x14ac:dyDescent="0.25">
      <c r="B270" s="119" t="s">
        <v>267</v>
      </c>
      <c r="C270" s="37">
        <v>1</v>
      </c>
      <c r="D270" s="29"/>
    </row>
    <row r="271" spans="2:4" x14ac:dyDescent="0.25">
      <c r="B271" s="119" t="s">
        <v>268</v>
      </c>
      <c r="C271" s="37">
        <v>2</v>
      </c>
      <c r="D271" s="29"/>
    </row>
    <row r="272" spans="2:4" x14ac:dyDescent="0.25">
      <c r="B272" s="120"/>
      <c r="C272" s="86"/>
      <c r="D272" s="78"/>
    </row>
    <row r="273" spans="2:4" ht="15" x14ac:dyDescent="0.25">
      <c r="B273"/>
      <c r="C273" s="27"/>
      <c r="D273" s="150"/>
    </row>
    <row r="274" spans="2:4" ht="31.5" x14ac:dyDescent="0.25">
      <c r="B274" s="60" t="s">
        <v>269</v>
      </c>
      <c r="C274" s="73" t="s">
        <v>72</v>
      </c>
      <c r="D274" s="74" t="s">
        <v>73</v>
      </c>
    </row>
    <row r="275" spans="2:4" ht="15" x14ac:dyDescent="0.25">
      <c r="B275" s="56" t="s">
        <v>75</v>
      </c>
      <c r="C275" s="51">
        <v>12</v>
      </c>
      <c r="D275" s="52">
        <v>1</v>
      </c>
    </row>
    <row r="276" spans="2:4" ht="15" x14ac:dyDescent="0.25">
      <c r="B276" s="56" t="s">
        <v>77</v>
      </c>
      <c r="C276" s="51">
        <v>0</v>
      </c>
      <c r="D276" s="52">
        <v>0</v>
      </c>
    </row>
    <row r="277" spans="2:4" ht="15" x14ac:dyDescent="0.25">
      <c r="B277" s="114"/>
      <c r="C277" s="77"/>
      <c r="D277" s="78"/>
    </row>
    <row r="278" spans="2:4" ht="15" x14ac:dyDescent="0.25">
      <c r="B278" s="114"/>
      <c r="C278" s="77"/>
      <c r="D278" s="78"/>
    </row>
    <row r="279" spans="2:4" x14ac:dyDescent="0.25">
      <c r="B279" s="48" t="s">
        <v>270</v>
      </c>
      <c r="C279" s="27"/>
      <c r="D279" s="150"/>
    </row>
    <row r="280" spans="2:4" ht="31.5" x14ac:dyDescent="0.25">
      <c r="B280" s="48" t="s">
        <v>71</v>
      </c>
      <c r="C280" s="49" t="s">
        <v>72</v>
      </c>
      <c r="D280" s="49" t="s">
        <v>73</v>
      </c>
    </row>
    <row r="281" spans="2:4" ht="15" x14ac:dyDescent="0.25">
      <c r="B281" s="50" t="s">
        <v>75</v>
      </c>
      <c r="C281" s="51">
        <v>12</v>
      </c>
      <c r="D281" s="52">
        <v>1</v>
      </c>
    </row>
    <row r="282" spans="2:4" ht="15" x14ac:dyDescent="0.25">
      <c r="B282" s="50" t="s">
        <v>77</v>
      </c>
      <c r="C282" s="51">
        <v>0</v>
      </c>
      <c r="D282" s="52">
        <v>0</v>
      </c>
    </row>
    <row r="283" spans="2:4" ht="15" x14ac:dyDescent="0.25">
      <c r="B283" s="76"/>
      <c r="C283" s="77"/>
      <c r="D283" s="78"/>
    </row>
    <row r="284" spans="2:4" ht="15" x14ac:dyDescent="0.25">
      <c r="B284" s="76"/>
      <c r="C284" s="77"/>
      <c r="D284" s="78"/>
    </row>
    <row r="285" spans="2:4" ht="16.5" x14ac:dyDescent="0.25">
      <c r="B285" s="153" t="s">
        <v>454</v>
      </c>
      <c r="C285" s="77"/>
      <c r="D285" s="78"/>
    </row>
    <row r="286" spans="2:4" ht="15" x14ac:dyDescent="0.25">
      <c r="B286"/>
      <c r="C286" s="27"/>
      <c r="D286" s="150"/>
    </row>
    <row r="287" spans="2:4" ht="47.25" x14ac:dyDescent="0.25">
      <c r="B287" s="72" t="s">
        <v>272</v>
      </c>
      <c r="C287" s="73" t="s">
        <v>72</v>
      </c>
      <c r="D287" s="74" t="s">
        <v>73</v>
      </c>
    </row>
    <row r="288" spans="2:4" ht="15" x14ac:dyDescent="0.25">
      <c r="B288" s="50" t="s">
        <v>75</v>
      </c>
      <c r="C288" s="51">
        <v>3</v>
      </c>
      <c r="D288" s="52">
        <v>0.25</v>
      </c>
    </row>
    <row r="289" spans="2:4" ht="15" x14ac:dyDescent="0.25">
      <c r="B289" s="50" t="s">
        <v>77</v>
      </c>
      <c r="C289" s="51">
        <v>9</v>
      </c>
      <c r="D289" s="52">
        <v>0.75</v>
      </c>
    </row>
    <row r="290" spans="2:4" ht="15" x14ac:dyDescent="0.25">
      <c r="B290" s="50" t="s">
        <v>140</v>
      </c>
      <c r="C290" s="51">
        <v>0</v>
      </c>
      <c r="D290" s="52">
        <v>0</v>
      </c>
    </row>
    <row r="291" spans="2:4" ht="15" x14ac:dyDescent="0.25">
      <c r="B291" s="76"/>
      <c r="C291" s="77"/>
      <c r="D291" s="78"/>
    </row>
    <row r="292" spans="2:4" ht="15" x14ac:dyDescent="0.25">
      <c r="B292"/>
      <c r="C292" s="27"/>
      <c r="D292" s="150"/>
    </row>
    <row r="293" spans="2:4" ht="31.5" x14ac:dyDescent="0.25">
      <c r="B293" s="151" t="s">
        <v>273</v>
      </c>
      <c r="C293" s="109" t="s">
        <v>72</v>
      </c>
      <c r="D293" s="110" t="s">
        <v>73</v>
      </c>
    </row>
    <row r="294" spans="2:4" ht="15" x14ac:dyDescent="0.25">
      <c r="B294" s="54" t="s">
        <v>75</v>
      </c>
      <c r="C294" s="51">
        <v>11</v>
      </c>
      <c r="D294" s="52">
        <v>0.91666666666666663</v>
      </c>
    </row>
    <row r="295" spans="2:4" ht="15" x14ac:dyDescent="0.25">
      <c r="B295" s="54" t="s">
        <v>77</v>
      </c>
      <c r="C295" s="51">
        <v>1</v>
      </c>
      <c r="D295" s="52">
        <v>8.3333333333333329E-2</v>
      </c>
    </row>
    <row r="296" spans="2:4" ht="15" x14ac:dyDescent="0.25">
      <c r="B296" s="154"/>
      <c r="C296" s="77"/>
      <c r="D296" s="78"/>
    </row>
    <row r="297" spans="2:4" ht="15" x14ac:dyDescent="0.25">
      <c r="B297"/>
      <c r="C297" s="27"/>
      <c r="D297" s="150"/>
    </row>
    <row r="298" spans="2:4" ht="47.25" x14ac:dyDescent="0.25">
      <c r="B298" s="126" t="s">
        <v>274</v>
      </c>
      <c r="C298" s="109" t="s">
        <v>72</v>
      </c>
      <c r="D298" s="110" t="s">
        <v>73</v>
      </c>
    </row>
    <row r="299" spans="2:4" ht="15" x14ac:dyDescent="0.25">
      <c r="B299" s="50" t="s">
        <v>75</v>
      </c>
      <c r="C299" s="51">
        <v>11</v>
      </c>
      <c r="D299" s="52">
        <v>0.91666666666666663</v>
      </c>
    </row>
    <row r="300" spans="2:4" ht="15" x14ac:dyDescent="0.25">
      <c r="B300" s="50" t="s">
        <v>77</v>
      </c>
      <c r="C300" s="51">
        <v>1</v>
      </c>
      <c r="D300" s="52">
        <v>8.3333333333333329E-2</v>
      </c>
    </row>
    <row r="301" spans="2:4" ht="15" x14ac:dyDescent="0.25">
      <c r="B301" s="76"/>
      <c r="C301" s="77"/>
      <c r="D301" s="78"/>
    </row>
    <row r="302" spans="2:4" ht="15" x14ac:dyDescent="0.25">
      <c r="B302"/>
      <c r="C302" s="27"/>
      <c r="D302" s="150"/>
    </row>
    <row r="303" spans="2:4" ht="47.25" x14ac:dyDescent="0.25">
      <c r="B303" s="88" t="s">
        <v>455</v>
      </c>
      <c r="C303" s="73" t="s">
        <v>72</v>
      </c>
      <c r="D303" s="74" t="s">
        <v>73</v>
      </c>
    </row>
    <row r="304" spans="2:4" x14ac:dyDescent="0.25">
      <c r="B304" s="36" t="s">
        <v>278</v>
      </c>
      <c r="C304" s="37">
        <v>1</v>
      </c>
      <c r="D304" s="52">
        <v>8.3333333333333329E-2</v>
      </c>
    </row>
    <row r="305" spans="2:4" x14ac:dyDescent="0.25">
      <c r="B305" s="36" t="s">
        <v>279</v>
      </c>
      <c r="C305" s="37">
        <v>8</v>
      </c>
      <c r="D305" s="52">
        <v>0.66666666666666663</v>
      </c>
    </row>
    <row r="306" spans="2:4" x14ac:dyDescent="0.25">
      <c r="B306" s="36" t="s">
        <v>280</v>
      </c>
      <c r="C306" s="37">
        <v>3</v>
      </c>
      <c r="D306" s="52">
        <v>0.25</v>
      </c>
    </row>
    <row r="307" spans="2:4" x14ac:dyDescent="0.25">
      <c r="B307" s="36" t="s">
        <v>281</v>
      </c>
      <c r="C307" s="37">
        <v>0</v>
      </c>
      <c r="D307" s="52">
        <v>0</v>
      </c>
    </row>
    <row r="308" spans="2:4" x14ac:dyDescent="0.25">
      <c r="B308" s="36" t="s">
        <v>282</v>
      </c>
      <c r="C308" s="37">
        <v>0</v>
      </c>
      <c r="D308" s="52">
        <v>0</v>
      </c>
    </row>
    <row r="309" spans="2:4" x14ac:dyDescent="0.25">
      <c r="B309" s="89"/>
      <c r="C309" s="86"/>
      <c r="D309" s="78"/>
    </row>
    <row r="310" spans="2:4" ht="15" x14ac:dyDescent="0.25">
      <c r="B310"/>
      <c r="C310" s="27"/>
      <c r="D310" s="150"/>
    </row>
    <row r="311" spans="2:4" ht="31.5" x14ac:dyDescent="0.25">
      <c r="B311" s="88" t="s">
        <v>456</v>
      </c>
      <c r="C311" s="73" t="s">
        <v>72</v>
      </c>
      <c r="D311" s="74" t="s">
        <v>73</v>
      </c>
    </row>
    <row r="312" spans="2:4" x14ac:dyDescent="0.25">
      <c r="B312" s="36" t="s">
        <v>278</v>
      </c>
      <c r="C312" s="37">
        <v>2</v>
      </c>
      <c r="D312" s="52">
        <v>0.16666666666666666</v>
      </c>
    </row>
    <row r="313" spans="2:4" x14ac:dyDescent="0.25">
      <c r="B313" s="36" t="s">
        <v>279</v>
      </c>
      <c r="C313" s="37">
        <v>7</v>
      </c>
      <c r="D313" s="52">
        <v>0.58333333333333337</v>
      </c>
    </row>
    <row r="314" spans="2:4" x14ac:dyDescent="0.25">
      <c r="B314" s="36" t="s">
        <v>280</v>
      </c>
      <c r="C314" s="37">
        <v>3</v>
      </c>
      <c r="D314" s="52">
        <v>0.25</v>
      </c>
    </row>
    <row r="315" spans="2:4" x14ac:dyDescent="0.25">
      <c r="B315" s="36" t="s">
        <v>281</v>
      </c>
      <c r="C315" s="37">
        <v>0</v>
      </c>
      <c r="D315" s="52">
        <v>0</v>
      </c>
    </row>
    <row r="316" spans="2:4" x14ac:dyDescent="0.25">
      <c r="B316" s="89"/>
      <c r="C316" s="86"/>
      <c r="D316" s="78"/>
    </row>
    <row r="317" spans="2:4" ht="15" x14ac:dyDescent="0.25">
      <c r="B317" s="155"/>
      <c r="C317" s="156"/>
      <c r="D317" s="157"/>
    </row>
    <row r="318" spans="2:4" ht="31.5" x14ac:dyDescent="0.25">
      <c r="B318" s="88" t="s">
        <v>457</v>
      </c>
      <c r="C318" s="73" t="s">
        <v>72</v>
      </c>
      <c r="D318" s="74" t="s">
        <v>73</v>
      </c>
    </row>
    <row r="319" spans="2:4" x14ac:dyDescent="0.25">
      <c r="B319" s="36" t="s">
        <v>75</v>
      </c>
      <c r="C319" s="37">
        <v>12</v>
      </c>
      <c r="D319" s="52">
        <v>1</v>
      </c>
    </row>
    <row r="320" spans="2:4" x14ac:dyDescent="0.25">
      <c r="B320" s="36" t="s">
        <v>77</v>
      </c>
      <c r="C320" s="37">
        <v>0</v>
      </c>
      <c r="D320" s="52">
        <v>0</v>
      </c>
    </row>
    <row r="321" spans="2:4" ht="30.75" x14ac:dyDescent="0.25">
      <c r="B321" s="36" t="s">
        <v>458</v>
      </c>
      <c r="C321" s="37">
        <v>0</v>
      </c>
      <c r="D321" s="52">
        <v>0</v>
      </c>
    </row>
    <row r="322" spans="2:4" x14ac:dyDescent="0.25">
      <c r="B322" s="89"/>
      <c r="C322" s="86"/>
      <c r="D322" s="78"/>
    </row>
    <row r="323" spans="2:4" ht="15" x14ac:dyDescent="0.25">
      <c r="B323"/>
      <c r="C323" s="27"/>
      <c r="D323" s="150"/>
    </row>
    <row r="324" spans="2:4" ht="31.5" x14ac:dyDescent="0.25">
      <c r="B324" s="60" t="s">
        <v>459</v>
      </c>
      <c r="C324" s="73" t="s">
        <v>72</v>
      </c>
      <c r="D324" s="74" t="s">
        <v>73</v>
      </c>
    </row>
    <row r="325" spans="2:4" ht="15" x14ac:dyDescent="0.25">
      <c r="B325" s="56" t="s">
        <v>75</v>
      </c>
      <c r="C325" s="51">
        <v>12</v>
      </c>
      <c r="D325" s="52">
        <v>1</v>
      </c>
    </row>
    <row r="326" spans="2:4" ht="15" x14ac:dyDescent="0.25">
      <c r="B326" s="56" t="s">
        <v>77</v>
      </c>
      <c r="C326" s="51">
        <v>0</v>
      </c>
      <c r="D326" s="52">
        <v>0</v>
      </c>
    </row>
    <row r="327" spans="2:4" ht="15" x14ac:dyDescent="0.25">
      <c r="B327" s="114"/>
      <c r="C327" s="77"/>
      <c r="D327" s="78"/>
    </row>
    <row r="328" spans="2:4" ht="15" x14ac:dyDescent="0.25">
      <c r="B328" s="114"/>
      <c r="C328" s="77"/>
      <c r="D328" s="78"/>
    </row>
    <row r="329" spans="2:4" x14ac:dyDescent="0.25">
      <c r="B329" s="48" t="s">
        <v>287</v>
      </c>
      <c r="C329" s="27"/>
      <c r="D329" s="150"/>
    </row>
    <row r="330" spans="2:4" ht="31.5" x14ac:dyDescent="0.25">
      <c r="B330" s="48" t="s">
        <v>80</v>
      </c>
      <c r="C330" s="49" t="s">
        <v>72</v>
      </c>
      <c r="D330" s="49" t="s">
        <v>73</v>
      </c>
    </row>
    <row r="331" spans="2:4" ht="15" x14ac:dyDescent="0.25">
      <c r="B331" s="50" t="s">
        <v>75</v>
      </c>
      <c r="C331" s="51">
        <v>11</v>
      </c>
      <c r="D331" s="52">
        <v>0.91666666666666663</v>
      </c>
    </row>
    <row r="332" spans="2:4" ht="15" x14ac:dyDescent="0.25">
      <c r="B332" s="50" t="s">
        <v>77</v>
      </c>
      <c r="C332" s="51">
        <v>1</v>
      </c>
      <c r="D332" s="52">
        <v>8.3333333333333329E-2</v>
      </c>
    </row>
    <row r="333" spans="2:4" ht="15" x14ac:dyDescent="0.25">
      <c r="B333" s="76"/>
      <c r="C333" s="77"/>
      <c r="D333" s="78"/>
    </row>
    <row r="334" spans="2:4" ht="15" x14ac:dyDescent="0.25">
      <c r="B334" s="76"/>
      <c r="C334" s="77"/>
      <c r="D334" s="78"/>
    </row>
    <row r="335" spans="2:4" ht="16.5" x14ac:dyDescent="0.25">
      <c r="B335" s="153" t="s">
        <v>460</v>
      </c>
      <c r="C335" s="77"/>
      <c r="D335" s="78"/>
    </row>
    <row r="336" spans="2:4" ht="15" x14ac:dyDescent="0.25">
      <c r="B336"/>
      <c r="C336" s="27"/>
      <c r="D336" s="150"/>
    </row>
    <row r="337" spans="2:4" ht="63" x14ac:dyDescent="0.25">
      <c r="B337" s="126" t="s">
        <v>461</v>
      </c>
      <c r="C337" s="109" t="s">
        <v>72</v>
      </c>
      <c r="D337" s="110" t="s">
        <v>73</v>
      </c>
    </row>
    <row r="338" spans="2:4" x14ac:dyDescent="0.25">
      <c r="B338" s="75" t="s">
        <v>290</v>
      </c>
      <c r="C338" s="37">
        <v>10</v>
      </c>
      <c r="D338" s="52">
        <v>0.90909090909090906</v>
      </c>
    </row>
    <row r="339" spans="2:4" ht="30.75" x14ac:dyDescent="0.25">
      <c r="B339" s="75" t="s">
        <v>291</v>
      </c>
      <c r="C339" s="37">
        <v>1</v>
      </c>
      <c r="D339" s="52">
        <v>9.0909090909090912E-2</v>
      </c>
    </row>
    <row r="340" spans="2:4" ht="30.75" x14ac:dyDescent="0.25">
      <c r="B340" s="75" t="s">
        <v>292</v>
      </c>
      <c r="C340" s="37">
        <v>0</v>
      </c>
      <c r="D340" s="52">
        <v>0</v>
      </c>
    </row>
    <row r="341" spans="2:4" ht="15" x14ac:dyDescent="0.25">
      <c r="B341" s="76"/>
      <c r="C341" s="77"/>
      <c r="D341" s="78"/>
    </row>
    <row r="342" spans="2:4" ht="15" x14ac:dyDescent="0.25">
      <c r="B342"/>
      <c r="C342" s="27"/>
      <c r="D342" s="150"/>
    </row>
    <row r="343" spans="2:4" ht="63" x14ac:dyDescent="0.25">
      <c r="B343" s="126" t="s">
        <v>462</v>
      </c>
      <c r="C343" s="109" t="s">
        <v>72</v>
      </c>
      <c r="D343" s="110" t="s">
        <v>73</v>
      </c>
    </row>
    <row r="344" spans="2:4" ht="15" x14ac:dyDescent="0.25">
      <c r="B344" s="50" t="s">
        <v>75</v>
      </c>
      <c r="C344" s="51">
        <v>10</v>
      </c>
      <c r="D344" s="52">
        <v>0.90909090909090906</v>
      </c>
    </row>
    <row r="345" spans="2:4" ht="15" x14ac:dyDescent="0.25">
      <c r="B345" s="50" t="s">
        <v>77</v>
      </c>
      <c r="C345" s="51">
        <v>1</v>
      </c>
      <c r="D345" s="52">
        <v>9.0909090909090912E-2</v>
      </c>
    </row>
    <row r="346" spans="2:4" ht="15" x14ac:dyDescent="0.25">
      <c r="B346" s="76"/>
      <c r="C346" s="77"/>
      <c r="D346" s="78"/>
    </row>
    <row r="347" spans="2:4" ht="15" x14ac:dyDescent="0.25">
      <c r="B347"/>
      <c r="C347" s="27"/>
      <c r="D347" s="150"/>
    </row>
    <row r="348" spans="2:4" ht="31.5" x14ac:dyDescent="0.25">
      <c r="B348" s="88" t="s">
        <v>463</v>
      </c>
      <c r="C348" s="73" t="s">
        <v>72</v>
      </c>
      <c r="D348" s="74" t="s">
        <v>73</v>
      </c>
    </row>
    <row r="349" spans="2:4" x14ac:dyDescent="0.25">
      <c r="B349" s="36" t="s">
        <v>278</v>
      </c>
      <c r="C349" s="51">
        <v>4</v>
      </c>
      <c r="D349" s="52">
        <v>0.33333333333333331</v>
      </c>
    </row>
    <row r="350" spans="2:4" x14ac:dyDescent="0.25">
      <c r="B350" s="36" t="s">
        <v>279</v>
      </c>
      <c r="C350" s="51">
        <v>8</v>
      </c>
      <c r="D350" s="52">
        <v>0.66666666666666663</v>
      </c>
    </row>
    <row r="351" spans="2:4" x14ac:dyDescent="0.25">
      <c r="B351" s="36" t="s">
        <v>280</v>
      </c>
      <c r="C351" s="51">
        <v>0</v>
      </c>
      <c r="D351" s="52">
        <v>0</v>
      </c>
    </row>
    <row r="352" spans="2:4" x14ac:dyDescent="0.25">
      <c r="B352" s="36" t="s">
        <v>464</v>
      </c>
      <c r="C352" s="51">
        <v>0</v>
      </c>
      <c r="D352" s="52">
        <v>0</v>
      </c>
    </row>
    <row r="353" spans="2:4" x14ac:dyDescent="0.25">
      <c r="B353" s="36" t="s">
        <v>282</v>
      </c>
      <c r="C353" s="51">
        <v>0</v>
      </c>
      <c r="D353" s="52">
        <v>0</v>
      </c>
    </row>
    <row r="354" spans="2:4" x14ac:dyDescent="0.25">
      <c r="B354" s="89"/>
      <c r="C354" s="77"/>
      <c r="D354" s="78"/>
    </row>
    <row r="355" spans="2:4" ht="15" x14ac:dyDescent="0.25">
      <c r="B355"/>
      <c r="C355" s="27"/>
      <c r="D355" s="150"/>
    </row>
    <row r="356" spans="2:4" ht="31.5" x14ac:dyDescent="0.25">
      <c r="B356" s="88" t="s">
        <v>465</v>
      </c>
      <c r="C356" s="73" t="s">
        <v>72</v>
      </c>
      <c r="D356" s="74" t="s">
        <v>73</v>
      </c>
    </row>
    <row r="357" spans="2:4" x14ac:dyDescent="0.25">
      <c r="B357" s="36" t="s">
        <v>278</v>
      </c>
      <c r="C357" s="37">
        <v>3</v>
      </c>
      <c r="D357" s="52">
        <v>0.25</v>
      </c>
    </row>
    <row r="358" spans="2:4" x14ac:dyDescent="0.25">
      <c r="B358" s="36" t="s">
        <v>279</v>
      </c>
      <c r="C358" s="37">
        <v>9</v>
      </c>
      <c r="D358" s="52">
        <v>0.75</v>
      </c>
    </row>
    <row r="359" spans="2:4" x14ac:dyDescent="0.25">
      <c r="B359" s="36" t="s">
        <v>280</v>
      </c>
      <c r="C359" s="37">
        <v>0</v>
      </c>
      <c r="D359" s="52">
        <v>0</v>
      </c>
    </row>
    <row r="360" spans="2:4" x14ac:dyDescent="0.25">
      <c r="B360" s="36" t="s">
        <v>281</v>
      </c>
      <c r="C360" s="37">
        <v>0</v>
      </c>
      <c r="D360" s="52">
        <v>0</v>
      </c>
    </row>
    <row r="361" spans="2:4" x14ac:dyDescent="0.25">
      <c r="B361" s="89"/>
      <c r="C361" s="86"/>
      <c r="D361" s="78"/>
    </row>
    <row r="362" spans="2:4" ht="15" x14ac:dyDescent="0.25">
      <c r="B362"/>
      <c r="C362" s="27"/>
      <c r="D362" s="150"/>
    </row>
    <row r="363" spans="2:4" ht="31.5" x14ac:dyDescent="0.25">
      <c r="B363" s="88" t="s">
        <v>466</v>
      </c>
      <c r="C363" s="73" t="s">
        <v>72</v>
      </c>
      <c r="D363" s="74" t="s">
        <v>73</v>
      </c>
    </row>
    <row r="364" spans="2:4" x14ac:dyDescent="0.25">
      <c r="B364" s="36" t="s">
        <v>75</v>
      </c>
      <c r="C364" s="158">
        <v>11</v>
      </c>
      <c r="D364" s="52">
        <v>0.91666666666666663</v>
      </c>
    </row>
    <row r="365" spans="2:4" x14ac:dyDescent="0.25">
      <c r="B365" s="36" t="s">
        <v>77</v>
      </c>
      <c r="C365" s="158">
        <v>1</v>
      </c>
      <c r="D365" s="52">
        <v>8.3333333333333329E-2</v>
      </c>
    </row>
    <row r="366" spans="2:4" ht="30.75" x14ac:dyDescent="0.25">
      <c r="B366" s="36" t="s">
        <v>467</v>
      </c>
      <c r="C366" s="158">
        <v>0</v>
      </c>
      <c r="D366" s="52">
        <v>0</v>
      </c>
    </row>
    <row r="367" spans="2:4" x14ac:dyDescent="0.25">
      <c r="B367" s="89"/>
      <c r="C367" s="86"/>
      <c r="D367" s="78"/>
    </row>
    <row r="368" spans="2:4" ht="15" x14ac:dyDescent="0.25">
      <c r="B368"/>
      <c r="C368" s="27"/>
      <c r="D368" s="150"/>
    </row>
    <row r="369" spans="2:4" ht="31.5" x14ac:dyDescent="0.25">
      <c r="B369" s="60" t="s">
        <v>468</v>
      </c>
      <c r="C369" s="73" t="s">
        <v>72</v>
      </c>
      <c r="D369" s="74" t="s">
        <v>73</v>
      </c>
    </row>
    <row r="370" spans="2:4" ht="15" x14ac:dyDescent="0.25">
      <c r="B370" s="56" t="s">
        <v>75</v>
      </c>
      <c r="C370" s="51">
        <v>12</v>
      </c>
      <c r="D370" s="52">
        <v>1</v>
      </c>
    </row>
    <row r="371" spans="2:4" ht="15" x14ac:dyDescent="0.25">
      <c r="B371" s="56" t="s">
        <v>77</v>
      </c>
      <c r="C371" s="51">
        <v>0</v>
      </c>
      <c r="D371" s="52">
        <v>0</v>
      </c>
    </row>
    <row r="372" spans="2:4" ht="15" x14ac:dyDescent="0.25">
      <c r="B372" s="114"/>
      <c r="C372" s="77"/>
      <c r="D372" s="78"/>
    </row>
    <row r="373" spans="2:4" ht="15" x14ac:dyDescent="0.25">
      <c r="B373" s="114"/>
      <c r="C373" s="77"/>
      <c r="D373" s="78"/>
    </row>
    <row r="374" spans="2:4" x14ac:dyDescent="0.25">
      <c r="B374" s="48" t="s">
        <v>303</v>
      </c>
      <c r="C374" s="27"/>
      <c r="D374" s="150"/>
    </row>
    <row r="375" spans="2:4" ht="31.5" x14ac:dyDescent="0.25">
      <c r="B375" s="48" t="s">
        <v>102</v>
      </c>
      <c r="C375" s="49" t="s">
        <v>72</v>
      </c>
      <c r="D375" s="49" t="s">
        <v>73</v>
      </c>
    </row>
    <row r="376" spans="2:4" ht="15" x14ac:dyDescent="0.25">
      <c r="B376" s="53" t="s">
        <v>75</v>
      </c>
      <c r="C376" s="51">
        <v>11</v>
      </c>
      <c r="D376" s="52">
        <v>0.91666666666666663</v>
      </c>
    </row>
    <row r="377" spans="2:4" ht="15" x14ac:dyDescent="0.25">
      <c r="B377" s="53" t="s">
        <v>77</v>
      </c>
      <c r="C377" s="51">
        <v>1</v>
      </c>
      <c r="D377" s="52">
        <v>8.3333333333333329E-2</v>
      </c>
    </row>
    <row r="380" spans="2:4" ht="27" customHeight="1" x14ac:dyDescent="0.25">
      <c r="B380" s="265" t="s">
        <v>67</v>
      </c>
      <c r="C380" s="266"/>
      <c r="D380" s="267"/>
    </row>
    <row r="382" spans="2:4" ht="16.5" x14ac:dyDescent="0.25">
      <c r="B382" s="59" t="s">
        <v>469</v>
      </c>
    </row>
    <row r="384" spans="2:4" ht="63" x14ac:dyDescent="0.25">
      <c r="B384" s="151" t="s">
        <v>470</v>
      </c>
      <c r="C384" s="109" t="s">
        <v>72</v>
      </c>
      <c r="D384" s="110" t="s">
        <v>73</v>
      </c>
    </row>
    <row r="385" spans="2:4" ht="15" x14ac:dyDescent="0.25">
      <c r="B385" s="56" t="s">
        <v>75</v>
      </c>
      <c r="C385" s="51">
        <v>12</v>
      </c>
      <c r="D385" s="52">
        <v>1</v>
      </c>
    </row>
    <row r="386" spans="2:4" ht="15" x14ac:dyDescent="0.25">
      <c r="B386" s="56" t="s">
        <v>248</v>
      </c>
      <c r="C386" s="51">
        <v>0</v>
      </c>
      <c r="D386" s="52">
        <v>0</v>
      </c>
    </row>
    <row r="387" spans="2:4" ht="30" x14ac:dyDescent="0.25">
      <c r="B387" s="56" t="s">
        <v>471</v>
      </c>
      <c r="C387" s="51">
        <v>0</v>
      </c>
      <c r="D387" s="52">
        <v>0</v>
      </c>
    </row>
    <row r="388" spans="2:4" ht="15" x14ac:dyDescent="0.25">
      <c r="B388" s="114"/>
      <c r="C388" s="77"/>
      <c r="D388" s="78"/>
    </row>
    <row r="390" spans="2:4" ht="31.5" x14ac:dyDescent="0.25">
      <c r="B390" s="151" t="s">
        <v>472</v>
      </c>
      <c r="C390" s="109" t="s">
        <v>72</v>
      </c>
      <c r="D390" s="110" t="s">
        <v>73</v>
      </c>
    </row>
    <row r="391" spans="2:4" ht="15" x14ac:dyDescent="0.25">
      <c r="B391" s="56" t="s">
        <v>75</v>
      </c>
      <c r="C391" s="51">
        <v>9</v>
      </c>
      <c r="D391" s="52">
        <v>0.75</v>
      </c>
    </row>
    <row r="392" spans="2:4" ht="15" x14ac:dyDescent="0.25">
      <c r="B392" s="56" t="s">
        <v>248</v>
      </c>
      <c r="C392" s="51">
        <v>3</v>
      </c>
      <c r="D392" s="52">
        <v>0.25</v>
      </c>
    </row>
    <row r="393" spans="2:4" ht="30" x14ac:dyDescent="0.25">
      <c r="B393" s="56" t="s">
        <v>471</v>
      </c>
      <c r="C393" s="51">
        <v>0</v>
      </c>
      <c r="D393" s="52">
        <v>0</v>
      </c>
    </row>
    <row r="394" spans="2:4" ht="15" x14ac:dyDescent="0.25">
      <c r="B394" s="114"/>
      <c r="C394" s="77"/>
      <c r="D394" s="78"/>
    </row>
    <row r="396" spans="2:4" ht="47.25" x14ac:dyDescent="0.25">
      <c r="B396" s="151" t="s">
        <v>473</v>
      </c>
      <c r="C396" s="109" t="s">
        <v>72</v>
      </c>
      <c r="D396" s="110" t="s">
        <v>73</v>
      </c>
    </row>
    <row r="397" spans="2:4" ht="15" x14ac:dyDescent="0.25">
      <c r="B397" s="56" t="s">
        <v>75</v>
      </c>
      <c r="C397" s="51">
        <v>12</v>
      </c>
      <c r="D397" s="52">
        <v>1</v>
      </c>
    </row>
    <row r="398" spans="2:4" ht="15" x14ac:dyDescent="0.25">
      <c r="B398" s="56" t="s">
        <v>248</v>
      </c>
      <c r="C398" s="51">
        <v>0</v>
      </c>
      <c r="D398" s="52">
        <v>0</v>
      </c>
    </row>
    <row r="399" spans="2:4" ht="30" x14ac:dyDescent="0.25">
      <c r="B399" s="56" t="s">
        <v>471</v>
      </c>
      <c r="C399" s="51">
        <v>0</v>
      </c>
      <c r="D399" s="52">
        <v>0</v>
      </c>
    </row>
    <row r="400" spans="2:4" ht="15" x14ac:dyDescent="0.25">
      <c r="B400" s="114"/>
      <c r="C400" s="77"/>
      <c r="D400" s="78"/>
    </row>
    <row r="401" spans="2:4" ht="15" x14ac:dyDescent="0.25">
      <c r="B401" s="114"/>
      <c r="C401" s="77"/>
      <c r="D401" s="78"/>
    </row>
    <row r="402" spans="2:4" ht="47.25" x14ac:dyDescent="0.25">
      <c r="B402" s="151" t="s">
        <v>474</v>
      </c>
      <c r="C402" s="109" t="s">
        <v>72</v>
      </c>
      <c r="D402" s="110" t="s">
        <v>73</v>
      </c>
    </row>
    <row r="403" spans="2:4" ht="15" x14ac:dyDescent="0.25">
      <c r="B403" s="56" t="s">
        <v>75</v>
      </c>
      <c r="C403" s="51">
        <v>12</v>
      </c>
      <c r="D403" s="52">
        <v>1</v>
      </c>
    </row>
    <row r="404" spans="2:4" ht="15" x14ac:dyDescent="0.25">
      <c r="B404" s="56" t="s">
        <v>248</v>
      </c>
      <c r="C404" s="51">
        <v>0</v>
      </c>
      <c r="D404" s="52">
        <v>0</v>
      </c>
    </row>
    <row r="405" spans="2:4" ht="30" x14ac:dyDescent="0.25">
      <c r="B405" s="56" t="s">
        <v>471</v>
      </c>
      <c r="C405" s="51">
        <v>0</v>
      </c>
      <c r="D405" s="52">
        <v>0</v>
      </c>
    </row>
    <row r="406" spans="2:4" ht="15" x14ac:dyDescent="0.25">
      <c r="B406" s="114"/>
      <c r="C406" s="77"/>
      <c r="D406" s="78"/>
    </row>
    <row r="408" spans="2:4" ht="47.25" x14ac:dyDescent="0.25">
      <c r="B408" s="151" t="s">
        <v>309</v>
      </c>
      <c r="C408" s="109" t="s">
        <v>72</v>
      </c>
      <c r="D408" s="110" t="s">
        <v>73</v>
      </c>
    </row>
    <row r="409" spans="2:4" ht="15" x14ac:dyDescent="0.25">
      <c r="B409" s="56" t="s">
        <v>75</v>
      </c>
      <c r="C409" s="51">
        <v>11</v>
      </c>
      <c r="D409" s="52">
        <v>0.91666666666666663</v>
      </c>
    </row>
    <row r="410" spans="2:4" ht="15" x14ac:dyDescent="0.25">
      <c r="B410" s="56" t="s">
        <v>248</v>
      </c>
      <c r="C410" s="51">
        <v>1</v>
      </c>
      <c r="D410" s="52">
        <v>8.3333333333333329E-2</v>
      </c>
    </row>
    <row r="411" spans="2:4" ht="30" x14ac:dyDescent="0.25">
      <c r="B411" s="56" t="s">
        <v>471</v>
      </c>
      <c r="C411" s="51">
        <v>0</v>
      </c>
      <c r="D411" s="52">
        <v>0</v>
      </c>
    </row>
    <row r="412" spans="2:4" ht="15" x14ac:dyDescent="0.25">
      <c r="B412" s="114"/>
      <c r="C412" s="77"/>
      <c r="D412" s="78"/>
    </row>
    <row r="414" spans="2:4" ht="63" x14ac:dyDescent="0.25">
      <c r="B414" s="151" t="s">
        <v>475</v>
      </c>
      <c r="C414" s="109" t="s">
        <v>72</v>
      </c>
      <c r="D414" s="110" t="s">
        <v>73</v>
      </c>
    </row>
    <row r="415" spans="2:4" ht="15" x14ac:dyDescent="0.25">
      <c r="B415" s="54" t="s">
        <v>75</v>
      </c>
      <c r="C415" s="51">
        <v>12</v>
      </c>
      <c r="D415" s="52">
        <v>1</v>
      </c>
    </row>
    <row r="416" spans="2:4" ht="15" x14ac:dyDescent="0.25">
      <c r="B416" s="56" t="s">
        <v>248</v>
      </c>
      <c r="C416" s="51">
        <v>0</v>
      </c>
      <c r="D416" s="52">
        <v>0</v>
      </c>
    </row>
    <row r="417" spans="2:4" ht="30" x14ac:dyDescent="0.25">
      <c r="B417" s="56" t="s">
        <v>471</v>
      </c>
      <c r="C417" s="51">
        <v>0</v>
      </c>
      <c r="D417" s="52">
        <v>0</v>
      </c>
    </row>
    <row r="418" spans="2:4" ht="15" x14ac:dyDescent="0.25">
      <c r="B418" s="154"/>
      <c r="C418" s="77"/>
      <c r="D418" s="78"/>
    </row>
    <row r="420" spans="2:4" ht="31.5" x14ac:dyDescent="0.25">
      <c r="B420" s="151" t="s">
        <v>476</v>
      </c>
      <c r="C420" s="109" t="s">
        <v>72</v>
      </c>
      <c r="D420" s="110" t="s">
        <v>73</v>
      </c>
    </row>
    <row r="421" spans="2:4" ht="15" x14ac:dyDescent="0.25">
      <c r="B421" s="54" t="s">
        <v>75</v>
      </c>
      <c r="C421" s="51">
        <v>8</v>
      </c>
      <c r="D421" s="52">
        <v>0.66666666666666663</v>
      </c>
    </row>
    <row r="422" spans="2:4" ht="15" x14ac:dyDescent="0.25">
      <c r="B422" s="54" t="s">
        <v>248</v>
      </c>
      <c r="C422" s="51">
        <v>3</v>
      </c>
      <c r="D422" s="52">
        <v>0.25</v>
      </c>
    </row>
    <row r="423" spans="2:4" ht="30" x14ac:dyDescent="0.25">
      <c r="B423" s="56" t="s">
        <v>477</v>
      </c>
      <c r="C423" s="51">
        <v>1</v>
      </c>
      <c r="D423" s="52">
        <v>8.3333333333333329E-2</v>
      </c>
    </row>
    <row r="424" spans="2:4" ht="15" x14ac:dyDescent="0.25">
      <c r="B424" s="154"/>
      <c r="C424" s="77"/>
      <c r="D424" s="78"/>
    </row>
    <row r="426" spans="2:4" ht="47.25" x14ac:dyDescent="0.25">
      <c r="B426" s="151" t="s">
        <v>478</v>
      </c>
      <c r="C426" s="109" t="s">
        <v>72</v>
      </c>
      <c r="D426" s="110" t="s">
        <v>73</v>
      </c>
    </row>
    <row r="427" spans="2:4" ht="15" x14ac:dyDescent="0.25">
      <c r="B427" s="54" t="s">
        <v>75</v>
      </c>
      <c r="C427" s="51">
        <v>12</v>
      </c>
      <c r="D427" s="52">
        <v>1</v>
      </c>
    </row>
    <row r="428" spans="2:4" ht="15" x14ac:dyDescent="0.25">
      <c r="B428" s="56" t="s">
        <v>248</v>
      </c>
      <c r="C428" s="51">
        <v>0</v>
      </c>
      <c r="D428" s="52">
        <v>0</v>
      </c>
    </row>
    <row r="429" spans="2:4" ht="30" x14ac:dyDescent="0.25">
      <c r="B429" s="56" t="s">
        <v>471</v>
      </c>
      <c r="C429" s="51">
        <v>0</v>
      </c>
      <c r="D429" s="52">
        <v>0</v>
      </c>
    </row>
    <row r="432" spans="2:4" ht="47.25" x14ac:dyDescent="0.25">
      <c r="B432" s="72" t="s">
        <v>479</v>
      </c>
      <c r="C432" s="73" t="s">
        <v>72</v>
      </c>
      <c r="D432" s="74" t="s">
        <v>73</v>
      </c>
    </row>
    <row r="433" spans="2:4" ht="15" x14ac:dyDescent="0.25">
      <c r="B433" s="50" t="s">
        <v>75</v>
      </c>
      <c r="C433" s="51">
        <v>12</v>
      </c>
      <c r="D433" s="52">
        <v>1</v>
      </c>
    </row>
    <row r="434" spans="2:4" ht="15" x14ac:dyDescent="0.25">
      <c r="B434" s="56" t="s">
        <v>248</v>
      </c>
      <c r="C434" s="51">
        <v>0</v>
      </c>
      <c r="D434" s="52">
        <v>0</v>
      </c>
    </row>
    <row r="435" spans="2:4" ht="30" x14ac:dyDescent="0.25">
      <c r="B435" s="56" t="s">
        <v>471</v>
      </c>
      <c r="C435" s="51">
        <v>0</v>
      </c>
      <c r="D435" s="52">
        <v>0</v>
      </c>
    </row>
    <row r="436" spans="2:4" ht="15" x14ac:dyDescent="0.25">
      <c r="B436" s="76"/>
      <c r="C436" s="77"/>
      <c r="D436" s="78"/>
    </row>
    <row r="437" spans="2:4" ht="15" x14ac:dyDescent="0.25">
      <c r="B437" s="76"/>
      <c r="C437" s="77"/>
      <c r="D437" s="78"/>
    </row>
    <row r="438" spans="2:4" ht="47.25" x14ac:dyDescent="0.25">
      <c r="B438" s="72" t="s">
        <v>480</v>
      </c>
      <c r="C438" s="73" t="s">
        <v>72</v>
      </c>
      <c r="D438" s="74" t="s">
        <v>73</v>
      </c>
    </row>
    <row r="439" spans="2:4" ht="15" x14ac:dyDescent="0.25">
      <c r="B439" s="50" t="s">
        <v>75</v>
      </c>
      <c r="C439" s="51">
        <v>12</v>
      </c>
      <c r="D439" s="52">
        <v>1</v>
      </c>
    </row>
    <row r="440" spans="2:4" ht="15" x14ac:dyDescent="0.25">
      <c r="B440" s="56" t="s">
        <v>248</v>
      </c>
      <c r="C440" s="51">
        <v>0</v>
      </c>
      <c r="D440" s="52">
        <v>0</v>
      </c>
    </row>
    <row r="441" spans="2:4" ht="30" x14ac:dyDescent="0.25">
      <c r="B441" s="56" t="s">
        <v>471</v>
      </c>
      <c r="C441" s="51">
        <v>0</v>
      </c>
      <c r="D441" s="52">
        <v>0</v>
      </c>
    </row>
    <row r="442" spans="2:4" ht="15" x14ac:dyDescent="0.25">
      <c r="B442" s="76"/>
      <c r="C442" s="77"/>
      <c r="D442" s="78"/>
    </row>
    <row r="443" spans="2:4" ht="15" x14ac:dyDescent="0.25">
      <c r="B443" s="76"/>
      <c r="C443" s="77"/>
      <c r="D443" s="78"/>
    </row>
    <row r="444" spans="2:4" x14ac:dyDescent="0.25">
      <c r="B444" s="48" t="s">
        <v>314</v>
      </c>
    </row>
    <row r="445" spans="2:4" ht="31.5" x14ac:dyDescent="0.25">
      <c r="B445" s="48" t="s">
        <v>84</v>
      </c>
      <c r="C445" s="34" t="s">
        <v>72</v>
      </c>
      <c r="D445" s="34" t="s">
        <v>73</v>
      </c>
    </row>
    <row r="446" spans="2:4" ht="15" x14ac:dyDescent="0.25">
      <c r="B446" s="54" t="s">
        <v>75</v>
      </c>
      <c r="C446" s="51">
        <v>12</v>
      </c>
      <c r="D446" s="52">
        <v>1</v>
      </c>
    </row>
    <row r="447" spans="2:4" ht="15" x14ac:dyDescent="0.25">
      <c r="B447" s="54" t="s">
        <v>77</v>
      </c>
      <c r="C447" s="51">
        <v>0</v>
      </c>
      <c r="D447" s="52">
        <v>0</v>
      </c>
    </row>
    <row r="448" spans="2:4" ht="15" x14ac:dyDescent="0.25">
      <c r="B448" s="154"/>
      <c r="C448" s="77"/>
      <c r="D448" s="78"/>
    </row>
    <row r="449" spans="2:4" ht="15" x14ac:dyDescent="0.25">
      <c r="B449" s="154"/>
      <c r="C449" s="77"/>
      <c r="D449" s="78"/>
    </row>
    <row r="450" spans="2:4" ht="16.5" x14ac:dyDescent="0.25">
      <c r="B450" s="159" t="s">
        <v>315</v>
      </c>
      <c r="C450" s="77"/>
      <c r="D450" s="78"/>
    </row>
    <row r="452" spans="2:4" ht="31.5" x14ac:dyDescent="0.25">
      <c r="B452" s="151" t="s">
        <v>481</v>
      </c>
      <c r="C452" s="109" t="s">
        <v>72</v>
      </c>
      <c r="D452" s="110" t="s">
        <v>73</v>
      </c>
    </row>
    <row r="453" spans="2:4" ht="15" x14ac:dyDescent="0.25">
      <c r="B453" s="54" t="s">
        <v>75</v>
      </c>
      <c r="C453" s="51">
        <v>11</v>
      </c>
      <c r="D453" s="52">
        <v>0.91666666666666663</v>
      </c>
    </row>
    <row r="454" spans="2:4" ht="15" x14ac:dyDescent="0.25">
      <c r="B454" s="54" t="s">
        <v>248</v>
      </c>
      <c r="C454" s="51">
        <v>1</v>
      </c>
      <c r="D454" s="52">
        <v>8.3333333333333329E-2</v>
      </c>
    </row>
    <row r="455" spans="2:4" ht="30" x14ac:dyDescent="0.25">
      <c r="B455" s="56" t="s">
        <v>482</v>
      </c>
      <c r="C455" s="51">
        <v>0</v>
      </c>
      <c r="D455" s="52">
        <v>0</v>
      </c>
    </row>
    <row r="456" spans="2:4" ht="15" x14ac:dyDescent="0.25">
      <c r="B456" s="154"/>
      <c r="C456" s="77"/>
      <c r="D456" s="78"/>
    </row>
    <row r="458" spans="2:4" ht="63" x14ac:dyDescent="0.25">
      <c r="B458" s="151" t="s">
        <v>483</v>
      </c>
      <c r="C458" s="109" t="s">
        <v>72</v>
      </c>
      <c r="D458" s="110" t="s">
        <v>73</v>
      </c>
    </row>
    <row r="459" spans="2:4" ht="15" x14ac:dyDescent="0.25">
      <c r="B459" s="56" t="s">
        <v>75</v>
      </c>
      <c r="C459" s="51">
        <v>11</v>
      </c>
      <c r="D459" s="52">
        <v>0.91666666666666663</v>
      </c>
    </row>
    <row r="460" spans="2:4" ht="15" x14ac:dyDescent="0.25">
      <c r="B460" s="56" t="s">
        <v>248</v>
      </c>
      <c r="C460" s="51">
        <v>1</v>
      </c>
      <c r="D460" s="52">
        <v>8.3333333333333329E-2</v>
      </c>
    </row>
    <row r="461" spans="2:4" ht="45" x14ac:dyDescent="0.25">
      <c r="B461" s="56" t="s">
        <v>484</v>
      </c>
      <c r="C461" s="51">
        <v>0</v>
      </c>
      <c r="D461" s="52">
        <v>0</v>
      </c>
    </row>
    <row r="462" spans="2:4" ht="15" x14ac:dyDescent="0.25">
      <c r="B462" s="114"/>
      <c r="C462" s="77"/>
      <c r="D462" s="78"/>
    </row>
    <row r="464" spans="2:4" ht="47.25" x14ac:dyDescent="0.25">
      <c r="B464" s="126" t="s">
        <v>485</v>
      </c>
      <c r="C464" s="109" t="s">
        <v>72</v>
      </c>
      <c r="D464" s="110" t="s">
        <v>73</v>
      </c>
    </row>
    <row r="465" spans="2:4" ht="15" x14ac:dyDescent="0.25">
      <c r="B465" s="50" t="s">
        <v>75</v>
      </c>
      <c r="C465" s="51">
        <v>11</v>
      </c>
      <c r="D465" s="52">
        <v>0.91666666666666663</v>
      </c>
    </row>
    <row r="466" spans="2:4" ht="15" x14ac:dyDescent="0.25">
      <c r="B466" s="56" t="s">
        <v>248</v>
      </c>
      <c r="C466" s="51">
        <v>1</v>
      </c>
      <c r="D466" s="52">
        <v>8.3333333333333329E-2</v>
      </c>
    </row>
    <row r="467" spans="2:4" ht="30" x14ac:dyDescent="0.25">
      <c r="B467" s="56" t="s">
        <v>482</v>
      </c>
      <c r="C467" s="51">
        <v>0</v>
      </c>
      <c r="D467" s="52">
        <v>0</v>
      </c>
    </row>
    <row r="468" spans="2:4" ht="15" x14ac:dyDescent="0.25">
      <c r="B468" s="76"/>
      <c r="C468" s="77"/>
      <c r="D468" s="78"/>
    </row>
    <row r="469" spans="2:4" ht="15" x14ac:dyDescent="0.25">
      <c r="B469" s="76"/>
      <c r="C469" s="77"/>
      <c r="D469" s="78"/>
    </row>
    <row r="470" spans="2:4" x14ac:dyDescent="0.25">
      <c r="B470" s="48" t="s">
        <v>324</v>
      </c>
    </row>
    <row r="471" spans="2:4" ht="31.5" x14ac:dyDescent="0.25">
      <c r="B471" s="48" t="s">
        <v>86</v>
      </c>
      <c r="C471" s="34" t="s">
        <v>72</v>
      </c>
      <c r="D471" s="34" t="s">
        <v>73</v>
      </c>
    </row>
    <row r="472" spans="2:4" ht="15" x14ac:dyDescent="0.25">
      <c r="B472" s="50" t="s">
        <v>75</v>
      </c>
      <c r="C472" s="51">
        <v>11</v>
      </c>
      <c r="D472" s="52">
        <v>0.91666666666666663</v>
      </c>
    </row>
    <row r="473" spans="2:4" ht="15" x14ac:dyDescent="0.25">
      <c r="B473" s="50" t="s">
        <v>77</v>
      </c>
      <c r="C473" s="51">
        <v>1</v>
      </c>
      <c r="D473" s="52">
        <v>8.3333333333333329E-2</v>
      </c>
    </row>
    <row r="474" spans="2:4" ht="15" x14ac:dyDescent="0.25">
      <c r="B474" s="76"/>
      <c r="C474" s="77"/>
      <c r="D474" s="78"/>
    </row>
    <row r="475" spans="2:4" ht="15" x14ac:dyDescent="0.25">
      <c r="B475" s="76"/>
      <c r="C475" s="77"/>
      <c r="D475" s="78"/>
    </row>
    <row r="476" spans="2:4" ht="16.5" x14ac:dyDescent="0.25">
      <c r="B476" s="153" t="s">
        <v>325</v>
      </c>
      <c r="C476" s="77"/>
      <c r="D476" s="78"/>
    </row>
    <row r="478" spans="2:4" ht="31.5" x14ac:dyDescent="0.25">
      <c r="B478" s="126" t="s">
        <v>326</v>
      </c>
      <c r="C478" s="109" t="s">
        <v>72</v>
      </c>
      <c r="D478" s="110" t="s">
        <v>73</v>
      </c>
    </row>
    <row r="479" spans="2:4" ht="15" x14ac:dyDescent="0.25">
      <c r="B479" s="50" t="s">
        <v>75</v>
      </c>
      <c r="C479" s="51">
        <v>11</v>
      </c>
      <c r="D479" s="52">
        <v>0.91666666666666663</v>
      </c>
    </row>
    <row r="480" spans="2:4" ht="15" x14ac:dyDescent="0.25">
      <c r="B480" s="50" t="s">
        <v>248</v>
      </c>
      <c r="C480" s="51">
        <v>1</v>
      </c>
      <c r="D480" s="52">
        <v>8.3333333333333329E-2</v>
      </c>
    </row>
    <row r="481" spans="2:4" ht="30" x14ac:dyDescent="0.25">
      <c r="B481" s="50" t="s">
        <v>486</v>
      </c>
      <c r="C481" s="51">
        <v>0</v>
      </c>
      <c r="D481" s="52">
        <v>0</v>
      </c>
    </row>
    <row r="482" spans="2:4" ht="15" x14ac:dyDescent="0.25">
      <c r="B482" s="76"/>
      <c r="C482" s="77"/>
      <c r="D482" s="78"/>
    </row>
    <row r="484" spans="2:4" ht="31.5" x14ac:dyDescent="0.25">
      <c r="B484" s="126" t="s">
        <v>487</v>
      </c>
      <c r="C484" s="109" t="s">
        <v>72</v>
      </c>
      <c r="D484" s="110" t="s">
        <v>73</v>
      </c>
    </row>
    <row r="485" spans="2:4" ht="15" x14ac:dyDescent="0.25">
      <c r="B485" s="50" t="s">
        <v>75</v>
      </c>
      <c r="C485" s="51">
        <v>9</v>
      </c>
      <c r="D485" s="52">
        <v>0.75</v>
      </c>
    </row>
    <row r="486" spans="2:4" ht="15" x14ac:dyDescent="0.25">
      <c r="B486" s="50" t="s">
        <v>248</v>
      </c>
      <c r="C486" s="51">
        <v>1</v>
      </c>
      <c r="D486" s="52">
        <v>8.3333333333333329E-2</v>
      </c>
    </row>
    <row r="487" spans="2:4" ht="45" x14ac:dyDescent="0.25">
      <c r="B487" s="50" t="s">
        <v>488</v>
      </c>
      <c r="C487" s="51">
        <v>2</v>
      </c>
      <c r="D487" s="52">
        <v>0.16666666666666666</v>
      </c>
    </row>
    <row r="488" spans="2:4" ht="15" x14ac:dyDescent="0.25">
      <c r="B488" s="76"/>
      <c r="C488" s="77"/>
      <c r="D488" s="78"/>
    </row>
    <row r="490" spans="2:4" ht="31.5" x14ac:dyDescent="0.25">
      <c r="B490" s="160" t="s">
        <v>330</v>
      </c>
      <c r="C490" s="109" t="s">
        <v>72</v>
      </c>
      <c r="D490" s="110" t="s">
        <v>73</v>
      </c>
    </row>
    <row r="491" spans="2:4" ht="15" x14ac:dyDescent="0.25">
      <c r="B491" s="50" t="s">
        <v>75</v>
      </c>
      <c r="C491" s="51">
        <v>9</v>
      </c>
      <c r="D491" s="52">
        <v>0.75</v>
      </c>
    </row>
    <row r="492" spans="2:4" ht="15" x14ac:dyDescent="0.25">
      <c r="B492" s="50" t="s">
        <v>248</v>
      </c>
      <c r="C492" s="51">
        <v>2</v>
      </c>
      <c r="D492" s="52">
        <v>0.16666666666666666</v>
      </c>
    </row>
    <row r="493" spans="2:4" ht="45" x14ac:dyDescent="0.25">
      <c r="B493" s="50" t="s">
        <v>489</v>
      </c>
      <c r="C493" s="51">
        <v>1</v>
      </c>
      <c r="D493" s="52">
        <v>8.3333333333333329E-2</v>
      </c>
    </row>
    <row r="494" spans="2:4" ht="15" x14ac:dyDescent="0.25">
      <c r="B494" s="76"/>
      <c r="C494" s="77"/>
      <c r="D494" s="78"/>
    </row>
    <row r="496" spans="2:4" ht="47.25" x14ac:dyDescent="0.25">
      <c r="B496" s="160" t="s">
        <v>490</v>
      </c>
      <c r="C496" s="109" t="s">
        <v>72</v>
      </c>
      <c r="D496" s="110" t="s">
        <v>73</v>
      </c>
    </row>
    <row r="497" spans="2:4" ht="15" x14ac:dyDescent="0.25">
      <c r="B497" s="50" t="s">
        <v>75</v>
      </c>
      <c r="C497" s="51">
        <v>9</v>
      </c>
      <c r="D497" s="52">
        <v>0.75</v>
      </c>
    </row>
    <row r="498" spans="2:4" ht="15" x14ac:dyDescent="0.25">
      <c r="B498" s="50" t="s">
        <v>248</v>
      </c>
      <c r="C498" s="51">
        <v>1</v>
      </c>
      <c r="D498" s="52">
        <v>8.3333333333333329E-2</v>
      </c>
    </row>
    <row r="499" spans="2:4" ht="30" x14ac:dyDescent="0.25">
      <c r="B499" s="50" t="s">
        <v>486</v>
      </c>
      <c r="C499" s="51">
        <v>2</v>
      </c>
      <c r="D499" s="52">
        <v>0.16666666666666666</v>
      </c>
    </row>
    <row r="500" spans="2:4" ht="15" x14ac:dyDescent="0.25">
      <c r="B500" s="76"/>
      <c r="C500" s="77"/>
      <c r="D500" s="78"/>
    </row>
    <row r="501" spans="2:4" ht="15" x14ac:dyDescent="0.25">
      <c r="B501" s="76"/>
      <c r="C501" s="77"/>
      <c r="D501" s="78"/>
    </row>
    <row r="502" spans="2:4" x14ac:dyDescent="0.25">
      <c r="B502" s="48" t="s">
        <v>335</v>
      </c>
    </row>
    <row r="503" spans="2:4" ht="31.5" x14ac:dyDescent="0.25">
      <c r="B503" s="48" t="s">
        <v>88</v>
      </c>
      <c r="C503" s="34" t="s">
        <v>72</v>
      </c>
      <c r="D503" s="34" t="s">
        <v>73</v>
      </c>
    </row>
    <row r="504" spans="2:4" ht="15" x14ac:dyDescent="0.25">
      <c r="B504" s="50" t="s">
        <v>75</v>
      </c>
      <c r="C504" s="51">
        <v>11</v>
      </c>
      <c r="D504" s="52">
        <v>0.91666666666666663</v>
      </c>
    </row>
    <row r="505" spans="2:4" ht="15" x14ac:dyDescent="0.25">
      <c r="B505" s="50" t="s">
        <v>77</v>
      </c>
      <c r="C505" s="51">
        <v>1</v>
      </c>
      <c r="D505" s="52">
        <v>8.3333333333333329E-2</v>
      </c>
    </row>
    <row r="508" spans="2:4" ht="27" customHeight="1" x14ac:dyDescent="0.25">
      <c r="B508" s="265" t="s">
        <v>402</v>
      </c>
      <c r="C508" s="266"/>
      <c r="D508" s="267"/>
    </row>
    <row r="510" spans="2:4" ht="16.5" x14ac:dyDescent="0.25">
      <c r="B510" s="59" t="s">
        <v>491</v>
      </c>
    </row>
    <row r="512" spans="2:4" ht="47.25" x14ac:dyDescent="0.25">
      <c r="B512" s="126" t="s">
        <v>492</v>
      </c>
      <c r="C512" s="109" t="s">
        <v>72</v>
      </c>
      <c r="D512" s="110" t="s">
        <v>73</v>
      </c>
    </row>
    <row r="513" spans="2:4" ht="15" x14ac:dyDescent="0.25">
      <c r="B513" s="50" t="s">
        <v>75</v>
      </c>
      <c r="C513" s="51">
        <v>11</v>
      </c>
      <c r="D513" s="52">
        <v>0.91666666666666663</v>
      </c>
    </row>
    <row r="514" spans="2:4" ht="15" x14ac:dyDescent="0.25">
      <c r="B514" s="50" t="s">
        <v>248</v>
      </c>
      <c r="C514" s="51">
        <v>1</v>
      </c>
      <c r="D514" s="52">
        <v>8.3333333333333329E-2</v>
      </c>
    </row>
    <row r="515" spans="2:4" ht="15" x14ac:dyDescent="0.25">
      <c r="B515" s="50" t="s">
        <v>493</v>
      </c>
      <c r="C515" s="51">
        <v>0</v>
      </c>
      <c r="D515" s="52">
        <v>0</v>
      </c>
    </row>
    <row r="516" spans="2:4" ht="15" x14ac:dyDescent="0.25">
      <c r="B516" s="76"/>
      <c r="C516" s="77"/>
      <c r="D516" s="78"/>
    </row>
    <row r="518" spans="2:4" ht="31.5" x14ac:dyDescent="0.25">
      <c r="B518" s="151" t="s">
        <v>494</v>
      </c>
      <c r="C518" s="109" t="s">
        <v>72</v>
      </c>
      <c r="D518" s="110" t="s">
        <v>73</v>
      </c>
    </row>
    <row r="519" spans="2:4" ht="15" x14ac:dyDescent="0.25">
      <c r="B519" s="56" t="s">
        <v>75</v>
      </c>
      <c r="C519" s="51">
        <v>12</v>
      </c>
      <c r="D519" s="52">
        <v>1</v>
      </c>
    </row>
    <row r="520" spans="2:4" ht="15" x14ac:dyDescent="0.25">
      <c r="B520" s="50" t="s">
        <v>248</v>
      </c>
      <c r="C520" s="51">
        <v>0</v>
      </c>
      <c r="D520" s="52">
        <v>0</v>
      </c>
    </row>
    <row r="521" spans="2:4" ht="15" x14ac:dyDescent="0.25">
      <c r="B521" s="50" t="s">
        <v>493</v>
      </c>
      <c r="C521" s="51">
        <v>0</v>
      </c>
      <c r="D521" s="52">
        <v>0</v>
      </c>
    </row>
    <row r="522" spans="2:4" ht="15" x14ac:dyDescent="0.25">
      <c r="B522" s="114"/>
      <c r="C522" s="77"/>
      <c r="D522" s="78"/>
    </row>
    <row r="524" spans="2:4" ht="47.25" x14ac:dyDescent="0.25">
      <c r="B524" s="151" t="s">
        <v>339</v>
      </c>
      <c r="C524" s="109" t="s">
        <v>72</v>
      </c>
      <c r="D524" s="110" t="s">
        <v>73</v>
      </c>
    </row>
    <row r="525" spans="2:4" ht="15" x14ac:dyDescent="0.25">
      <c r="B525" s="56" t="s">
        <v>75</v>
      </c>
      <c r="C525" s="51">
        <v>12</v>
      </c>
      <c r="D525" s="52">
        <v>1</v>
      </c>
    </row>
    <row r="526" spans="2:4" ht="15" x14ac:dyDescent="0.25">
      <c r="B526" s="50" t="s">
        <v>248</v>
      </c>
      <c r="C526" s="51">
        <v>0</v>
      </c>
      <c r="D526" s="52">
        <v>0</v>
      </c>
    </row>
    <row r="527" spans="2:4" ht="15" x14ac:dyDescent="0.25">
      <c r="B527" s="50" t="s">
        <v>493</v>
      </c>
      <c r="C527" s="51">
        <v>0</v>
      </c>
      <c r="D527" s="52">
        <v>0</v>
      </c>
    </row>
    <row r="528" spans="2:4" ht="15" x14ac:dyDescent="0.25">
      <c r="B528" s="114"/>
      <c r="C528" s="77"/>
      <c r="D528" s="78"/>
    </row>
    <row r="530" spans="2:4" ht="47.25" x14ac:dyDescent="0.25">
      <c r="B530" s="151" t="s">
        <v>495</v>
      </c>
      <c r="C530" s="109" t="s">
        <v>72</v>
      </c>
      <c r="D530" s="110" t="s">
        <v>73</v>
      </c>
    </row>
    <row r="531" spans="2:4" ht="15" x14ac:dyDescent="0.25">
      <c r="B531" s="56" t="s">
        <v>75</v>
      </c>
      <c r="C531" s="51">
        <v>11</v>
      </c>
      <c r="D531" s="52">
        <v>0.91666666666666663</v>
      </c>
    </row>
    <row r="532" spans="2:4" ht="15" x14ac:dyDescent="0.25">
      <c r="B532" s="50" t="s">
        <v>248</v>
      </c>
      <c r="C532" s="51">
        <v>1</v>
      </c>
      <c r="D532" s="52">
        <v>8.3333333333333329E-2</v>
      </c>
    </row>
    <row r="533" spans="2:4" ht="15" x14ac:dyDescent="0.25">
      <c r="B533" s="50" t="s">
        <v>493</v>
      </c>
      <c r="C533" s="51">
        <v>0</v>
      </c>
      <c r="D533" s="52">
        <v>0</v>
      </c>
    </row>
    <row r="534" spans="2:4" ht="15" x14ac:dyDescent="0.25">
      <c r="B534" s="114"/>
      <c r="C534" s="77"/>
      <c r="D534" s="78"/>
    </row>
    <row r="536" spans="2:4" ht="47.25" x14ac:dyDescent="0.25">
      <c r="B536" s="126" t="s">
        <v>496</v>
      </c>
      <c r="C536" s="109" t="s">
        <v>72</v>
      </c>
      <c r="D536" s="110" t="s">
        <v>73</v>
      </c>
    </row>
    <row r="537" spans="2:4" ht="15" x14ac:dyDescent="0.25">
      <c r="B537" s="50" t="s">
        <v>75</v>
      </c>
      <c r="C537" s="51">
        <v>11</v>
      </c>
      <c r="D537" s="52">
        <v>0.91666666666666663</v>
      </c>
    </row>
    <row r="538" spans="2:4" ht="15" x14ac:dyDescent="0.25">
      <c r="B538" s="50" t="s">
        <v>248</v>
      </c>
      <c r="C538" s="51">
        <v>1</v>
      </c>
      <c r="D538" s="52">
        <v>8.3333333333333329E-2</v>
      </c>
    </row>
    <row r="539" spans="2:4" ht="15" x14ac:dyDescent="0.25">
      <c r="B539" s="50" t="s">
        <v>493</v>
      </c>
      <c r="C539" s="51">
        <v>0</v>
      </c>
      <c r="D539" s="52">
        <v>0</v>
      </c>
    </row>
    <row r="540" spans="2:4" ht="15" x14ac:dyDescent="0.25">
      <c r="B540" s="76"/>
      <c r="C540" s="77"/>
      <c r="D540" s="78"/>
    </row>
    <row r="542" spans="2:4" ht="47.25" x14ac:dyDescent="0.25">
      <c r="B542" s="126" t="s">
        <v>497</v>
      </c>
      <c r="C542" s="109" t="s">
        <v>72</v>
      </c>
      <c r="D542" s="110" t="s">
        <v>73</v>
      </c>
    </row>
    <row r="543" spans="2:4" ht="15" x14ac:dyDescent="0.25">
      <c r="B543" s="50" t="s">
        <v>75</v>
      </c>
      <c r="C543" s="51">
        <v>11</v>
      </c>
      <c r="D543" s="52">
        <v>0.91666666666666663</v>
      </c>
    </row>
    <row r="544" spans="2:4" ht="15" x14ac:dyDescent="0.25">
      <c r="B544" s="50" t="s">
        <v>248</v>
      </c>
      <c r="C544" s="51">
        <v>1</v>
      </c>
      <c r="D544" s="52">
        <v>8.3333333333333329E-2</v>
      </c>
    </row>
    <row r="545" spans="2:4" ht="15" x14ac:dyDescent="0.25">
      <c r="B545" s="50" t="s">
        <v>493</v>
      </c>
      <c r="C545" s="51">
        <v>0</v>
      </c>
      <c r="D545" s="52">
        <v>0</v>
      </c>
    </row>
    <row r="548" spans="2:4" ht="47.25" x14ac:dyDescent="0.25">
      <c r="B548" s="72" t="s">
        <v>498</v>
      </c>
      <c r="C548" s="73" t="s">
        <v>72</v>
      </c>
      <c r="D548" s="74" t="s">
        <v>73</v>
      </c>
    </row>
    <row r="549" spans="2:4" ht="15" x14ac:dyDescent="0.25">
      <c r="B549" s="50" t="s">
        <v>75</v>
      </c>
      <c r="C549" s="51">
        <v>11</v>
      </c>
      <c r="D549" s="52">
        <v>0.91666666666666663</v>
      </c>
    </row>
    <row r="550" spans="2:4" ht="15" x14ac:dyDescent="0.25">
      <c r="B550" s="50" t="s">
        <v>248</v>
      </c>
      <c r="C550" s="51">
        <v>1</v>
      </c>
      <c r="D550" s="52">
        <v>8.3333333333333329E-2</v>
      </c>
    </row>
    <row r="551" spans="2:4" ht="15" x14ac:dyDescent="0.25">
      <c r="B551" s="50" t="s">
        <v>493</v>
      </c>
      <c r="C551" s="51">
        <v>0</v>
      </c>
      <c r="D551" s="52">
        <v>0</v>
      </c>
    </row>
    <row r="552" spans="2:4" ht="15" x14ac:dyDescent="0.25">
      <c r="B552" s="76"/>
      <c r="C552" s="77"/>
      <c r="D552" s="78"/>
    </row>
    <row r="553" spans="2:4" ht="15" x14ac:dyDescent="0.25">
      <c r="B553" s="76"/>
      <c r="C553" s="77"/>
      <c r="D553" s="78"/>
    </row>
    <row r="554" spans="2:4" ht="47.25" x14ac:dyDescent="0.25">
      <c r="B554" s="72" t="s">
        <v>499</v>
      </c>
      <c r="C554" s="73" t="s">
        <v>72</v>
      </c>
      <c r="D554" s="74" t="s">
        <v>73</v>
      </c>
    </row>
    <row r="555" spans="2:4" ht="15" x14ac:dyDescent="0.25">
      <c r="B555" s="50" t="s">
        <v>75</v>
      </c>
      <c r="C555" s="51">
        <v>11</v>
      </c>
      <c r="D555" s="52">
        <v>0.91666666666666663</v>
      </c>
    </row>
    <row r="556" spans="2:4" ht="15" x14ac:dyDescent="0.25">
      <c r="B556" s="50" t="s">
        <v>248</v>
      </c>
      <c r="C556" s="51">
        <v>1</v>
      </c>
      <c r="D556" s="52">
        <v>8.3333333333333329E-2</v>
      </c>
    </row>
    <row r="557" spans="2:4" ht="15" x14ac:dyDescent="0.25">
      <c r="B557" s="50" t="s">
        <v>493</v>
      </c>
      <c r="C557" s="51">
        <v>0</v>
      </c>
      <c r="D557" s="52">
        <v>0</v>
      </c>
    </row>
    <row r="558" spans="2:4" ht="15" x14ac:dyDescent="0.25">
      <c r="B558" s="76"/>
      <c r="C558" s="77"/>
      <c r="D558" s="78"/>
    </row>
    <row r="560" spans="2:4" x14ac:dyDescent="0.25">
      <c r="B560" s="48" t="s">
        <v>349</v>
      </c>
    </row>
    <row r="561" spans="2:4" x14ac:dyDescent="0.25">
      <c r="B561" s="48" t="s">
        <v>103</v>
      </c>
      <c r="C561" s="34" t="s">
        <v>72</v>
      </c>
      <c r="D561" s="34" t="s">
        <v>73</v>
      </c>
    </row>
    <row r="562" spans="2:4" ht="15" x14ac:dyDescent="0.25">
      <c r="B562" s="55" t="s">
        <v>75</v>
      </c>
      <c r="C562" s="51">
        <v>11</v>
      </c>
      <c r="D562" s="52">
        <v>0.91666666666666663</v>
      </c>
    </row>
    <row r="563" spans="2:4" ht="15" x14ac:dyDescent="0.25">
      <c r="B563" s="55" t="s">
        <v>77</v>
      </c>
      <c r="C563" s="51">
        <v>1</v>
      </c>
      <c r="D563" s="52">
        <v>8.3333333333333329E-2</v>
      </c>
    </row>
    <row r="564" spans="2:4" ht="15" x14ac:dyDescent="0.25">
      <c r="B564" s="161"/>
      <c r="C564" s="77"/>
      <c r="D564" s="78"/>
    </row>
    <row r="565" spans="2:4" ht="15" x14ac:dyDescent="0.25">
      <c r="B565" s="161"/>
      <c r="C565" s="77"/>
      <c r="D565" s="78"/>
    </row>
    <row r="566" spans="2:4" ht="16.5" x14ac:dyDescent="0.25">
      <c r="B566" s="153" t="s">
        <v>351</v>
      </c>
      <c r="C566" s="77"/>
      <c r="D566" s="78"/>
    </row>
    <row r="568" spans="2:4" ht="31.5" x14ac:dyDescent="0.25">
      <c r="B568" s="151" t="s">
        <v>500</v>
      </c>
      <c r="C568" s="109" t="s">
        <v>72</v>
      </c>
      <c r="D568" s="110" t="s">
        <v>73</v>
      </c>
    </row>
    <row r="569" spans="2:4" ht="15" x14ac:dyDescent="0.25">
      <c r="B569" s="56" t="s">
        <v>75</v>
      </c>
      <c r="C569" s="51">
        <v>10</v>
      </c>
      <c r="D569" s="52">
        <v>0.83333333333333337</v>
      </c>
    </row>
    <row r="570" spans="2:4" ht="15" x14ac:dyDescent="0.25">
      <c r="B570" s="56" t="s">
        <v>248</v>
      </c>
      <c r="C570" s="51">
        <v>2</v>
      </c>
      <c r="D570" s="52">
        <v>0.16666666666666666</v>
      </c>
    </row>
    <row r="571" spans="2:4" ht="30" x14ac:dyDescent="0.25">
      <c r="B571" s="56" t="s">
        <v>501</v>
      </c>
      <c r="C571" s="51">
        <v>0</v>
      </c>
      <c r="D571" s="52">
        <v>0</v>
      </c>
    </row>
    <row r="572" spans="2:4" x14ac:dyDescent="0.25">
      <c r="B572" s="162"/>
      <c r="C572" s="77"/>
      <c r="D572" s="78"/>
    </row>
    <row r="574" spans="2:4" ht="47.25" x14ac:dyDescent="0.25">
      <c r="B574" s="151" t="s">
        <v>502</v>
      </c>
      <c r="C574" s="109" t="s">
        <v>72</v>
      </c>
      <c r="D574" s="110" t="s">
        <v>73</v>
      </c>
    </row>
    <row r="575" spans="2:4" ht="15" x14ac:dyDescent="0.25">
      <c r="B575" s="56" t="s">
        <v>75</v>
      </c>
      <c r="C575" s="51">
        <v>10</v>
      </c>
      <c r="D575" s="52">
        <v>0.83333333333333337</v>
      </c>
    </row>
    <row r="576" spans="2:4" ht="15" x14ac:dyDescent="0.25">
      <c r="B576" s="56" t="s">
        <v>248</v>
      </c>
      <c r="C576" s="51">
        <v>2</v>
      </c>
      <c r="D576" s="52">
        <v>0.16666666666666666</v>
      </c>
    </row>
    <row r="577" spans="2:4" ht="45" x14ac:dyDescent="0.25">
      <c r="B577" s="56" t="s">
        <v>503</v>
      </c>
      <c r="C577" s="51">
        <v>0</v>
      </c>
      <c r="D577" s="52">
        <v>0</v>
      </c>
    </row>
    <row r="578" spans="2:4" ht="15" x14ac:dyDescent="0.25">
      <c r="B578" s="114"/>
      <c r="C578" s="77"/>
      <c r="D578" s="78"/>
    </row>
    <row r="579" spans="2:4" ht="15" x14ac:dyDescent="0.25">
      <c r="B579" s="114"/>
      <c r="C579" s="77"/>
      <c r="D579" s="78"/>
    </row>
    <row r="580" spans="2:4" x14ac:dyDescent="0.25">
      <c r="B580" s="48" t="s">
        <v>356</v>
      </c>
    </row>
    <row r="581" spans="2:4" ht="31.5" x14ac:dyDescent="0.25">
      <c r="B581" s="48" t="s">
        <v>104</v>
      </c>
      <c r="C581" s="34" t="s">
        <v>72</v>
      </c>
      <c r="D581" s="34" t="s">
        <v>73</v>
      </c>
    </row>
    <row r="582" spans="2:4" ht="15" x14ac:dyDescent="0.25">
      <c r="B582" s="56" t="s">
        <v>75</v>
      </c>
      <c r="C582" s="51">
        <v>10</v>
      </c>
      <c r="D582" s="52">
        <v>0.83333333333333337</v>
      </c>
    </row>
    <row r="583" spans="2:4" ht="15" x14ac:dyDescent="0.25">
      <c r="B583" s="56" t="s">
        <v>77</v>
      </c>
      <c r="C583" s="51">
        <v>2</v>
      </c>
      <c r="D583" s="52">
        <v>0.16666666666666666</v>
      </c>
    </row>
    <row r="584" spans="2:4" ht="15" x14ac:dyDescent="0.25">
      <c r="B584" s="114"/>
      <c r="C584" s="77"/>
      <c r="D584" s="78"/>
    </row>
    <row r="585" spans="2:4" ht="15" x14ac:dyDescent="0.25">
      <c r="B585" s="114"/>
      <c r="C585" s="77"/>
      <c r="D585" s="78"/>
    </row>
    <row r="586" spans="2:4" ht="16.5" x14ac:dyDescent="0.25">
      <c r="B586" s="159" t="s">
        <v>504</v>
      </c>
      <c r="C586" s="77"/>
      <c r="D586" s="78"/>
    </row>
    <row r="588" spans="2:4" ht="31.5" x14ac:dyDescent="0.25">
      <c r="B588" s="126" t="s">
        <v>505</v>
      </c>
      <c r="C588" s="109" t="s">
        <v>72</v>
      </c>
      <c r="D588" s="110" t="s">
        <v>73</v>
      </c>
    </row>
    <row r="589" spans="2:4" ht="15" x14ac:dyDescent="0.25">
      <c r="B589" s="50" t="s">
        <v>75</v>
      </c>
      <c r="C589" s="51">
        <v>10</v>
      </c>
      <c r="D589" s="52">
        <v>0.90909090909090906</v>
      </c>
    </row>
    <row r="590" spans="2:4" ht="15" x14ac:dyDescent="0.25">
      <c r="B590" s="50" t="s">
        <v>248</v>
      </c>
      <c r="C590" s="51">
        <v>1</v>
      </c>
      <c r="D590" s="52">
        <v>9.0909090909090912E-2</v>
      </c>
    </row>
    <row r="591" spans="2:4" ht="30" x14ac:dyDescent="0.25">
      <c r="B591" s="50" t="s">
        <v>506</v>
      </c>
      <c r="C591" s="51">
        <v>0</v>
      </c>
      <c r="D591" s="52">
        <v>0</v>
      </c>
    </row>
    <row r="592" spans="2:4" ht="15" x14ac:dyDescent="0.25">
      <c r="B592" s="76"/>
      <c r="C592" s="77"/>
      <c r="D592" s="78"/>
    </row>
    <row r="593" spans="2:4" ht="15" x14ac:dyDescent="0.25">
      <c r="B593" s="76"/>
      <c r="C593" s="77"/>
      <c r="D593" s="78"/>
    </row>
    <row r="594" spans="2:4" ht="31.5" x14ac:dyDescent="0.25">
      <c r="B594" s="151" t="s">
        <v>360</v>
      </c>
      <c r="C594" s="109" t="s">
        <v>72</v>
      </c>
      <c r="D594" s="110" t="s">
        <v>73</v>
      </c>
    </row>
    <row r="595" spans="2:4" ht="15" x14ac:dyDescent="0.25">
      <c r="B595" s="56" t="s">
        <v>75</v>
      </c>
      <c r="C595" s="51">
        <v>10</v>
      </c>
      <c r="D595" s="52">
        <v>0.83333333333333337</v>
      </c>
    </row>
    <row r="596" spans="2:4" ht="15" x14ac:dyDescent="0.25">
      <c r="B596" s="56" t="s">
        <v>346</v>
      </c>
      <c r="C596" s="51">
        <v>1</v>
      </c>
      <c r="D596" s="52">
        <v>8.3333333333333329E-2</v>
      </c>
    </row>
    <row r="597" spans="2:4" ht="45" x14ac:dyDescent="0.25">
      <c r="B597" s="56" t="s">
        <v>507</v>
      </c>
      <c r="C597" s="51">
        <v>1</v>
      </c>
      <c r="D597" s="52">
        <v>8.3333333333333329E-2</v>
      </c>
    </row>
    <row r="598" spans="2:4" ht="15" x14ac:dyDescent="0.25">
      <c r="B598" s="114"/>
      <c r="C598" s="77"/>
      <c r="D598" s="78"/>
    </row>
    <row r="600" spans="2:4" x14ac:dyDescent="0.25">
      <c r="B600" s="48" t="s">
        <v>364</v>
      </c>
    </row>
    <row r="601" spans="2:4" ht="31.5" x14ac:dyDescent="0.25">
      <c r="B601" s="48" t="s">
        <v>508</v>
      </c>
      <c r="C601" s="34" t="s">
        <v>72</v>
      </c>
      <c r="D601" s="34" t="s">
        <v>73</v>
      </c>
    </row>
    <row r="602" spans="2:4" ht="15" x14ac:dyDescent="0.25">
      <c r="B602" s="56" t="s">
        <v>75</v>
      </c>
      <c r="C602" s="51">
        <v>11</v>
      </c>
      <c r="D602" s="52">
        <v>0.91666666666666663</v>
      </c>
    </row>
    <row r="603" spans="2:4" ht="15" x14ac:dyDescent="0.25">
      <c r="B603" s="56" t="s">
        <v>77</v>
      </c>
      <c r="C603" s="51">
        <v>1</v>
      </c>
      <c r="D603" s="52">
        <v>8.3333333333333329E-2</v>
      </c>
    </row>
  </sheetData>
  <sheetProtection algorithmName="SHA-512" hashValue="Rt7/buAR9TYaMD32o9jVIni7OOiH55i/+yWjQlsTY1ZTq6oV7UWlQaMW+5ShqmSjntlU6YXZbCXl3+jfAen/uQ==" saltValue="rF3BI/Wk7vN08A9rfMCi5w=="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election activeCell="J42" sqref="J42"/>
    </sheetView>
  </sheetViews>
  <sheetFormatPr defaultRowHeight="15.75" x14ac:dyDescent="0.25"/>
  <cols>
    <col min="2" max="2" width="62" style="29" customWidth="1"/>
    <col min="3" max="3" width="12.42578125" style="57" customWidth="1"/>
    <col min="4" max="4" width="12.42578125" style="58" customWidth="1"/>
  </cols>
  <sheetData>
    <row r="2" spans="2:4" ht="23.25" x14ac:dyDescent="0.35">
      <c r="B2" s="271" t="s">
        <v>124</v>
      </c>
      <c r="C2" s="272"/>
      <c r="D2" s="273"/>
    </row>
    <row r="5" spans="2:4" ht="16.5" x14ac:dyDescent="0.25">
      <c r="B5" s="59" t="s">
        <v>105</v>
      </c>
    </row>
    <row r="7" spans="2:4" ht="31.5" x14ac:dyDescent="0.25">
      <c r="B7" s="60" t="s">
        <v>106</v>
      </c>
      <c r="C7" s="61" t="s">
        <v>72</v>
      </c>
      <c r="D7" s="62" t="s">
        <v>73</v>
      </c>
    </row>
    <row r="8" spans="2:4" x14ac:dyDescent="0.25">
      <c r="B8" s="63" t="s">
        <v>75</v>
      </c>
      <c r="C8" s="64">
        <v>8</v>
      </c>
      <c r="D8" s="65">
        <v>1</v>
      </c>
    </row>
    <row r="9" spans="2:4" x14ac:dyDescent="0.25">
      <c r="B9" s="39" t="s">
        <v>107</v>
      </c>
      <c r="C9" s="64">
        <v>0</v>
      </c>
      <c r="D9" s="65">
        <v>0</v>
      </c>
    </row>
    <row r="10" spans="2:4" x14ac:dyDescent="0.25">
      <c r="B10" s="39" t="s">
        <v>108</v>
      </c>
      <c r="C10" s="64">
        <v>0</v>
      </c>
      <c r="D10" s="65">
        <v>0</v>
      </c>
    </row>
    <row r="11" spans="2:4" x14ac:dyDescent="0.25">
      <c r="B11" s="39" t="s">
        <v>109</v>
      </c>
      <c r="C11" s="64">
        <v>0</v>
      </c>
      <c r="D11" s="65">
        <v>0</v>
      </c>
    </row>
    <row r="12" spans="2:4" x14ac:dyDescent="0.25">
      <c r="D12" s="66"/>
    </row>
    <row r="14" spans="2:4" ht="31.5" x14ac:dyDescent="0.25">
      <c r="B14" s="60" t="s">
        <v>110</v>
      </c>
      <c r="C14" s="61" t="s">
        <v>72</v>
      </c>
      <c r="D14" s="62" t="s">
        <v>73</v>
      </c>
    </row>
    <row r="15" spans="2:4" x14ac:dyDescent="0.25">
      <c r="B15" s="63" t="s">
        <v>75</v>
      </c>
      <c r="C15" s="64">
        <v>3</v>
      </c>
      <c r="D15" s="65">
        <v>0.375</v>
      </c>
    </row>
    <row r="16" spans="2:4" x14ac:dyDescent="0.25">
      <c r="B16" s="39" t="s">
        <v>111</v>
      </c>
      <c r="C16" s="64">
        <v>5</v>
      </c>
      <c r="D16" s="65">
        <v>0.625</v>
      </c>
    </row>
    <row r="17" spans="2:4" x14ac:dyDescent="0.25">
      <c r="B17" s="39" t="s">
        <v>112</v>
      </c>
      <c r="C17" s="64">
        <v>0</v>
      </c>
      <c r="D17" s="65">
        <v>0</v>
      </c>
    </row>
    <row r="18" spans="2:4" x14ac:dyDescent="0.25">
      <c r="D18" s="66"/>
    </row>
    <row r="19" spans="2:4" x14ac:dyDescent="0.25">
      <c r="D19" s="66"/>
    </row>
    <row r="20" spans="2:4" ht="16.5" x14ac:dyDescent="0.25">
      <c r="B20" s="59" t="s">
        <v>113</v>
      </c>
      <c r="D20" s="66"/>
    </row>
    <row r="21" spans="2:4" ht="16.5" x14ac:dyDescent="0.25">
      <c r="B21" s="59"/>
      <c r="D21" s="66"/>
    </row>
    <row r="22" spans="2:4" ht="31.5" x14ac:dyDescent="0.25">
      <c r="B22" s="60" t="s">
        <v>114</v>
      </c>
      <c r="C22" s="61" t="s">
        <v>72</v>
      </c>
      <c r="D22" s="62" t="s">
        <v>73</v>
      </c>
    </row>
    <row r="23" spans="2:4" x14ac:dyDescent="0.25">
      <c r="B23" s="63" t="s">
        <v>75</v>
      </c>
      <c r="C23" s="64">
        <v>8</v>
      </c>
      <c r="D23" s="65">
        <v>1</v>
      </c>
    </row>
    <row r="24" spans="2:4" x14ac:dyDescent="0.25">
      <c r="B24" s="39" t="s">
        <v>115</v>
      </c>
      <c r="C24" s="64">
        <v>0</v>
      </c>
      <c r="D24" s="65">
        <v>0</v>
      </c>
    </row>
    <row r="25" spans="2:4" x14ac:dyDescent="0.25">
      <c r="B25" s="39" t="s">
        <v>116</v>
      </c>
      <c r="C25" s="64">
        <v>0</v>
      </c>
      <c r="D25" s="65">
        <v>0</v>
      </c>
    </row>
    <row r="26" spans="2:4" x14ac:dyDescent="0.25">
      <c r="B26" s="39" t="s">
        <v>109</v>
      </c>
      <c r="C26" s="64">
        <v>0</v>
      </c>
      <c r="D26" s="65">
        <v>0</v>
      </c>
    </row>
    <row r="27" spans="2:4" ht="15" x14ac:dyDescent="0.25">
      <c r="B27"/>
      <c r="C27"/>
      <c r="D27"/>
    </row>
    <row r="28" spans="2:4" ht="15" x14ac:dyDescent="0.25">
      <c r="B28"/>
      <c r="C28"/>
      <c r="D28"/>
    </row>
    <row r="29" spans="2:4" ht="31.5" x14ac:dyDescent="0.25">
      <c r="B29" s="60" t="s">
        <v>117</v>
      </c>
      <c r="C29" s="61" t="s">
        <v>72</v>
      </c>
      <c r="D29" s="62" t="s">
        <v>73</v>
      </c>
    </row>
    <row r="30" spans="2:4" x14ac:dyDescent="0.25">
      <c r="B30" s="63" t="s">
        <v>75</v>
      </c>
      <c r="C30" s="64">
        <v>8</v>
      </c>
      <c r="D30" s="65">
        <v>1</v>
      </c>
    </row>
    <row r="31" spans="2:4" x14ac:dyDescent="0.25">
      <c r="B31" s="39" t="s">
        <v>115</v>
      </c>
      <c r="C31" s="64">
        <v>0</v>
      </c>
      <c r="D31" s="65">
        <v>0</v>
      </c>
    </row>
    <row r="32" spans="2:4" x14ac:dyDescent="0.25">
      <c r="B32" s="39" t="s">
        <v>118</v>
      </c>
      <c r="C32" s="64">
        <v>0</v>
      </c>
      <c r="D32" s="65">
        <v>0</v>
      </c>
    </row>
    <row r="33" spans="2:4" x14ac:dyDescent="0.25">
      <c r="B33" s="39" t="s">
        <v>109</v>
      </c>
      <c r="C33" s="64">
        <v>0</v>
      </c>
      <c r="D33" s="65">
        <v>0</v>
      </c>
    </row>
    <row r="34" spans="2:4" ht="15" x14ac:dyDescent="0.25">
      <c r="B34"/>
      <c r="C34"/>
      <c r="D34"/>
    </row>
    <row r="35" spans="2:4" ht="15" x14ac:dyDescent="0.25">
      <c r="B35"/>
      <c r="C35"/>
      <c r="D35"/>
    </row>
    <row r="36" spans="2:4" ht="31.5" x14ac:dyDescent="0.25">
      <c r="B36" s="60" t="s">
        <v>119</v>
      </c>
      <c r="C36" s="61" t="s">
        <v>72</v>
      </c>
      <c r="D36" s="62" t="s">
        <v>73</v>
      </c>
    </row>
    <row r="37" spans="2:4" x14ac:dyDescent="0.25">
      <c r="B37" s="63" t="s">
        <v>75</v>
      </c>
      <c r="C37" s="64">
        <v>7</v>
      </c>
      <c r="D37" s="65">
        <v>0.875</v>
      </c>
    </row>
    <row r="38" spans="2:4" x14ac:dyDescent="0.25">
      <c r="B38" s="39" t="s">
        <v>115</v>
      </c>
      <c r="C38" s="64">
        <v>1</v>
      </c>
      <c r="D38" s="65">
        <v>0.125</v>
      </c>
    </row>
    <row r="39" spans="2:4" ht="30.75" x14ac:dyDescent="0.25">
      <c r="B39" s="67" t="s">
        <v>120</v>
      </c>
      <c r="C39" s="64">
        <v>0</v>
      </c>
      <c r="D39" s="65">
        <v>0</v>
      </c>
    </row>
    <row r="40" spans="2:4" x14ac:dyDescent="0.25">
      <c r="B40" s="39" t="s">
        <v>109</v>
      </c>
      <c r="C40" s="64">
        <v>0</v>
      </c>
      <c r="D40" s="65">
        <v>0</v>
      </c>
    </row>
    <row r="41" spans="2:4" x14ac:dyDescent="0.25">
      <c r="D41" s="66"/>
    </row>
    <row r="42" spans="2:4" x14ac:dyDescent="0.25">
      <c r="D42" s="66"/>
    </row>
    <row r="43" spans="2:4" x14ac:dyDescent="0.25">
      <c r="D43" s="66"/>
    </row>
    <row r="44" spans="2:4" ht="47.25" x14ac:dyDescent="0.25">
      <c r="B44" s="60" t="s">
        <v>121</v>
      </c>
      <c r="C44" s="61" t="s">
        <v>72</v>
      </c>
      <c r="D44" s="62" t="s">
        <v>73</v>
      </c>
    </row>
    <row r="45" spans="2:4" x14ac:dyDescent="0.25">
      <c r="B45" s="63" t="s">
        <v>75</v>
      </c>
      <c r="C45" s="64">
        <v>6</v>
      </c>
      <c r="D45" s="65">
        <v>0.75</v>
      </c>
    </row>
    <row r="46" spans="2:4" x14ac:dyDescent="0.25">
      <c r="B46" s="39" t="s">
        <v>115</v>
      </c>
      <c r="C46" s="64">
        <v>2</v>
      </c>
      <c r="D46" s="65">
        <v>0.25</v>
      </c>
    </row>
    <row r="47" spans="2:4" x14ac:dyDescent="0.25">
      <c r="B47" s="39" t="s">
        <v>116</v>
      </c>
      <c r="C47" s="64">
        <v>0</v>
      </c>
      <c r="D47" s="65">
        <v>0</v>
      </c>
    </row>
    <row r="48" spans="2:4" ht="15" x14ac:dyDescent="0.25">
      <c r="B48"/>
      <c r="C48"/>
      <c r="D48"/>
    </row>
    <row r="49" spans="2:4" ht="15" x14ac:dyDescent="0.25">
      <c r="B49"/>
      <c r="C49"/>
      <c r="D49"/>
    </row>
    <row r="50" spans="2:4" ht="47.25" x14ac:dyDescent="0.25">
      <c r="B50" s="60" t="s">
        <v>122</v>
      </c>
      <c r="C50" s="61" t="s">
        <v>72</v>
      </c>
      <c r="D50" s="62" t="s">
        <v>73</v>
      </c>
    </row>
    <row r="51" spans="2:4" x14ac:dyDescent="0.25">
      <c r="B51" s="39" t="s">
        <v>75</v>
      </c>
      <c r="C51" s="68">
        <v>7</v>
      </c>
      <c r="D51" s="69">
        <v>0.875</v>
      </c>
    </row>
    <row r="52" spans="2:4" x14ac:dyDescent="0.25">
      <c r="B52" s="39" t="s">
        <v>115</v>
      </c>
      <c r="C52" s="68">
        <v>1</v>
      </c>
      <c r="D52" s="69">
        <v>0.125</v>
      </c>
    </row>
    <row r="53" spans="2:4" x14ac:dyDescent="0.25">
      <c r="B53" s="39" t="s">
        <v>118</v>
      </c>
      <c r="C53" s="68">
        <v>0</v>
      </c>
      <c r="D53" s="69">
        <v>0</v>
      </c>
    </row>
    <row r="54" spans="2:4" ht="15" x14ac:dyDescent="0.25">
      <c r="B54"/>
      <c r="C54"/>
      <c r="D54"/>
    </row>
    <row r="55" spans="2:4" ht="15" x14ac:dyDescent="0.25">
      <c r="B55"/>
      <c r="C55"/>
      <c r="D55"/>
    </row>
    <row r="56" spans="2:4" ht="47.25" x14ac:dyDescent="0.25">
      <c r="B56" s="60" t="s">
        <v>123</v>
      </c>
      <c r="C56" s="61" t="s">
        <v>72</v>
      </c>
      <c r="D56" s="62" t="s">
        <v>73</v>
      </c>
    </row>
    <row r="57" spans="2:4" x14ac:dyDescent="0.25">
      <c r="B57" s="39" t="s">
        <v>75</v>
      </c>
      <c r="C57" s="68">
        <v>7</v>
      </c>
      <c r="D57" s="69">
        <v>0.875</v>
      </c>
    </row>
    <row r="58" spans="2:4" x14ac:dyDescent="0.25">
      <c r="B58" s="39" t="s">
        <v>115</v>
      </c>
      <c r="C58" s="68">
        <v>1</v>
      </c>
      <c r="D58" s="69">
        <v>0.125</v>
      </c>
    </row>
    <row r="59" spans="2:4" x14ac:dyDescent="0.25">
      <c r="B59" s="70" t="s">
        <v>120</v>
      </c>
      <c r="C59" s="68">
        <v>0</v>
      </c>
      <c r="D59" s="69">
        <v>0</v>
      </c>
    </row>
    <row r="60" spans="2:4" x14ac:dyDescent="0.25">
      <c r="B60" s="81"/>
      <c r="C60" s="82"/>
      <c r="D60" s="66"/>
    </row>
    <row r="61" spans="2:4" x14ac:dyDescent="0.25">
      <c r="B61" s="81"/>
      <c r="C61" s="82"/>
      <c r="D61" s="66"/>
    </row>
    <row r="63" spans="2:4" ht="23.25" x14ac:dyDescent="0.35">
      <c r="B63" s="268" t="s">
        <v>134</v>
      </c>
      <c r="C63" s="269"/>
      <c r="D63" s="270"/>
    </row>
    <row r="65" spans="2:4" ht="16.5" x14ac:dyDescent="0.25">
      <c r="B65" s="59" t="s">
        <v>125</v>
      </c>
      <c r="D65" s="71"/>
    </row>
    <row r="66" spans="2:4" x14ac:dyDescent="0.25">
      <c r="D66" s="71"/>
    </row>
    <row r="67" spans="2:4" ht="31.5" x14ac:dyDescent="0.25">
      <c r="B67" s="72" t="s">
        <v>126</v>
      </c>
      <c r="C67" s="73" t="s">
        <v>72</v>
      </c>
      <c r="D67" s="74" t="s">
        <v>73</v>
      </c>
    </row>
    <row r="68" spans="2:4" x14ac:dyDescent="0.25">
      <c r="B68" s="75" t="s">
        <v>75</v>
      </c>
      <c r="C68" s="51">
        <v>12</v>
      </c>
      <c r="D68" s="52">
        <v>1</v>
      </c>
    </row>
    <row r="69" spans="2:4" x14ac:dyDescent="0.25">
      <c r="B69" s="75" t="s">
        <v>107</v>
      </c>
      <c r="C69" s="51">
        <v>0</v>
      </c>
      <c r="D69" s="52">
        <v>0</v>
      </c>
    </row>
    <row r="70" spans="2:4" x14ac:dyDescent="0.25">
      <c r="B70" s="75" t="s">
        <v>108</v>
      </c>
      <c r="C70" s="51">
        <v>0</v>
      </c>
      <c r="D70" s="52">
        <v>0</v>
      </c>
    </row>
    <row r="71" spans="2:4" x14ac:dyDescent="0.25">
      <c r="B71" s="75" t="s">
        <v>109</v>
      </c>
      <c r="C71" s="51">
        <v>0</v>
      </c>
      <c r="D71" s="52">
        <v>0</v>
      </c>
    </row>
    <row r="72" spans="2:4" ht="15" x14ac:dyDescent="0.25">
      <c r="B72" s="76"/>
      <c r="C72" s="77"/>
      <c r="D72" s="78"/>
    </row>
    <row r="73" spans="2:4" x14ac:dyDescent="0.25">
      <c r="D73" s="71"/>
    </row>
    <row r="74" spans="2:4" ht="31.5" x14ac:dyDescent="0.25">
      <c r="B74" s="72" t="s">
        <v>127</v>
      </c>
      <c r="C74" s="73" t="s">
        <v>72</v>
      </c>
      <c r="D74" s="74" t="s">
        <v>73</v>
      </c>
    </row>
    <row r="75" spans="2:4" x14ac:dyDescent="0.25">
      <c r="B75" s="75" t="s">
        <v>75</v>
      </c>
      <c r="C75" s="51">
        <v>10</v>
      </c>
      <c r="D75" s="52">
        <v>0.83333333333333337</v>
      </c>
    </row>
    <row r="76" spans="2:4" x14ac:dyDescent="0.25">
      <c r="B76" s="75" t="s">
        <v>111</v>
      </c>
      <c r="C76" s="51">
        <v>2</v>
      </c>
      <c r="D76" s="52">
        <v>0.16666666666666666</v>
      </c>
    </row>
    <row r="77" spans="2:4" x14ac:dyDescent="0.25">
      <c r="B77" s="75" t="s">
        <v>112</v>
      </c>
      <c r="C77" s="51">
        <v>0</v>
      </c>
      <c r="D77" s="52">
        <v>0</v>
      </c>
    </row>
    <row r="78" spans="2:4" x14ac:dyDescent="0.25">
      <c r="B78" s="79"/>
      <c r="C78" s="77"/>
      <c r="D78" s="78"/>
    </row>
    <row r="79" spans="2:4" x14ac:dyDescent="0.25">
      <c r="B79" s="79"/>
      <c r="C79" s="77"/>
      <c r="D79" s="78"/>
    </row>
    <row r="80" spans="2:4" ht="16.5" x14ac:dyDescent="0.25">
      <c r="B80" s="80" t="s">
        <v>113</v>
      </c>
      <c r="C80" s="77"/>
      <c r="D80" s="78"/>
    </row>
    <row r="81" spans="2:4" ht="15" x14ac:dyDescent="0.25">
      <c r="B81" s="76"/>
      <c r="C81" s="77"/>
      <c r="D81" s="78"/>
    </row>
    <row r="82" spans="2:4" ht="31.5" x14ac:dyDescent="0.25">
      <c r="B82" s="72" t="s">
        <v>128</v>
      </c>
      <c r="C82" s="73" t="s">
        <v>72</v>
      </c>
      <c r="D82" s="74" t="s">
        <v>73</v>
      </c>
    </row>
    <row r="83" spans="2:4" x14ac:dyDescent="0.25">
      <c r="B83" s="75" t="s">
        <v>75</v>
      </c>
      <c r="C83" s="51">
        <v>12</v>
      </c>
      <c r="D83" s="52">
        <v>1</v>
      </c>
    </row>
    <row r="84" spans="2:4" x14ac:dyDescent="0.25">
      <c r="B84" s="75" t="s">
        <v>115</v>
      </c>
      <c r="C84" s="51">
        <v>0</v>
      </c>
      <c r="D84" s="52">
        <v>0</v>
      </c>
    </row>
    <row r="85" spans="2:4" x14ac:dyDescent="0.25">
      <c r="B85" s="75" t="s">
        <v>116</v>
      </c>
      <c r="C85" s="51">
        <v>0</v>
      </c>
      <c r="D85" s="52">
        <v>0</v>
      </c>
    </row>
    <row r="86" spans="2:4" x14ac:dyDescent="0.25">
      <c r="B86" s="75" t="s">
        <v>109</v>
      </c>
      <c r="C86" s="51">
        <v>0</v>
      </c>
      <c r="D86" s="52">
        <v>0</v>
      </c>
    </row>
    <row r="87" spans="2:4" x14ac:dyDescent="0.25">
      <c r="B87" s="83"/>
      <c r="C87" s="84"/>
      <c r="D87" s="78"/>
    </row>
    <row r="88" spans="2:4" ht="15" x14ac:dyDescent="0.25">
      <c r="B88" s="76"/>
      <c r="C88" s="77"/>
      <c r="D88" s="78"/>
    </row>
    <row r="89" spans="2:4" ht="31.5" x14ac:dyDescent="0.25">
      <c r="B89" s="72" t="s">
        <v>129</v>
      </c>
      <c r="C89" s="73" t="s">
        <v>72</v>
      </c>
      <c r="D89" s="74" t="s">
        <v>73</v>
      </c>
    </row>
    <row r="90" spans="2:4" x14ac:dyDescent="0.25">
      <c r="B90" s="75" t="s">
        <v>75</v>
      </c>
      <c r="C90" s="51">
        <v>11</v>
      </c>
      <c r="D90" s="52">
        <v>0.91666666666666663</v>
      </c>
    </row>
    <row r="91" spans="2:4" x14ac:dyDescent="0.25">
      <c r="B91" s="75" t="s">
        <v>115</v>
      </c>
      <c r="C91" s="51">
        <v>0</v>
      </c>
      <c r="D91" s="52">
        <v>0</v>
      </c>
    </row>
    <row r="92" spans="2:4" x14ac:dyDescent="0.25">
      <c r="B92" s="75" t="s">
        <v>118</v>
      </c>
      <c r="C92" s="51">
        <v>1</v>
      </c>
      <c r="D92" s="52">
        <v>8.3333333333333329E-2</v>
      </c>
    </row>
    <row r="93" spans="2:4" x14ac:dyDescent="0.25">
      <c r="B93" s="75" t="s">
        <v>109</v>
      </c>
      <c r="C93" s="51">
        <v>0</v>
      </c>
      <c r="D93" s="52">
        <v>0</v>
      </c>
    </row>
    <row r="94" spans="2:4" x14ac:dyDescent="0.25">
      <c r="B94" s="83"/>
      <c r="C94" s="84"/>
      <c r="D94" s="78"/>
    </row>
    <row r="95" spans="2:4" ht="15" x14ac:dyDescent="0.25">
      <c r="B95" s="76"/>
      <c r="C95" s="77"/>
      <c r="D95" s="78"/>
    </row>
    <row r="96" spans="2:4" ht="31.5" x14ac:dyDescent="0.25">
      <c r="B96" s="72" t="s">
        <v>130</v>
      </c>
      <c r="C96" s="73" t="s">
        <v>72</v>
      </c>
      <c r="D96" s="74" t="s">
        <v>73</v>
      </c>
    </row>
    <row r="97" spans="2:4" x14ac:dyDescent="0.25">
      <c r="B97" s="75" t="s">
        <v>75</v>
      </c>
      <c r="C97" s="51">
        <v>12</v>
      </c>
      <c r="D97" s="52">
        <v>1</v>
      </c>
    </row>
    <row r="98" spans="2:4" x14ac:dyDescent="0.25">
      <c r="B98" s="75" t="s">
        <v>115</v>
      </c>
      <c r="C98" s="51">
        <v>0</v>
      </c>
      <c r="D98" s="52">
        <v>0</v>
      </c>
    </row>
    <row r="99" spans="2:4" ht="30.75" x14ac:dyDescent="0.25">
      <c r="B99" s="75" t="s">
        <v>120</v>
      </c>
      <c r="C99" s="51">
        <v>0</v>
      </c>
      <c r="D99" s="52">
        <v>0</v>
      </c>
    </row>
    <row r="100" spans="2:4" x14ac:dyDescent="0.25">
      <c r="B100" s="75" t="s">
        <v>109</v>
      </c>
      <c r="C100" s="51">
        <v>0</v>
      </c>
      <c r="D100" s="52">
        <v>0</v>
      </c>
    </row>
    <row r="101" spans="2:4" x14ac:dyDescent="0.25">
      <c r="B101" s="79"/>
      <c r="C101" s="77"/>
      <c r="D101" s="78"/>
    </row>
    <row r="102" spans="2:4" x14ac:dyDescent="0.25">
      <c r="B102" s="79"/>
      <c r="C102" s="77"/>
      <c r="D102" s="78"/>
    </row>
    <row r="103" spans="2:4" ht="15" x14ac:dyDescent="0.25">
      <c r="B103" s="76"/>
      <c r="C103" s="77"/>
      <c r="D103" s="78"/>
    </row>
    <row r="104" spans="2:4" ht="47.25" x14ac:dyDescent="0.25">
      <c r="B104" s="72" t="s">
        <v>131</v>
      </c>
      <c r="C104" s="73" t="s">
        <v>72</v>
      </c>
      <c r="D104" s="74" t="s">
        <v>73</v>
      </c>
    </row>
    <row r="105" spans="2:4" ht="15" x14ac:dyDescent="0.25">
      <c r="B105" s="50" t="s">
        <v>75</v>
      </c>
      <c r="C105" s="51">
        <v>12</v>
      </c>
      <c r="D105" s="52">
        <v>1</v>
      </c>
    </row>
    <row r="106" spans="2:4" ht="15" x14ac:dyDescent="0.25">
      <c r="B106" s="50" t="s">
        <v>115</v>
      </c>
      <c r="C106" s="51">
        <v>0</v>
      </c>
      <c r="D106" s="52">
        <v>0</v>
      </c>
    </row>
    <row r="107" spans="2:4" ht="15" x14ac:dyDescent="0.25">
      <c r="B107" s="50" t="s">
        <v>116</v>
      </c>
      <c r="C107" s="51">
        <v>0</v>
      </c>
      <c r="D107" s="52">
        <v>0</v>
      </c>
    </row>
    <row r="108" spans="2:4" ht="15" x14ac:dyDescent="0.25">
      <c r="B108" s="85"/>
      <c r="C108" s="84"/>
      <c r="D108" s="78"/>
    </row>
    <row r="109" spans="2:4" ht="15" x14ac:dyDescent="0.25">
      <c r="B109"/>
      <c r="C109"/>
      <c r="D109"/>
    </row>
    <row r="110" spans="2:4" ht="47.25" x14ac:dyDescent="0.25">
      <c r="B110" s="72" t="s">
        <v>132</v>
      </c>
      <c r="C110" s="73" t="s">
        <v>72</v>
      </c>
      <c r="D110" s="74" t="s">
        <v>73</v>
      </c>
    </row>
    <row r="111" spans="2:4" ht="15" x14ac:dyDescent="0.25">
      <c r="B111" s="50" t="s">
        <v>75</v>
      </c>
      <c r="C111" s="51">
        <v>12</v>
      </c>
      <c r="D111" s="52">
        <v>1</v>
      </c>
    </row>
    <row r="112" spans="2:4" ht="15" x14ac:dyDescent="0.25">
      <c r="B112" s="50" t="s">
        <v>115</v>
      </c>
      <c r="C112" s="51">
        <v>0</v>
      </c>
      <c r="D112" s="52">
        <v>0</v>
      </c>
    </row>
    <row r="113" spans="2:4" ht="15" x14ac:dyDescent="0.25">
      <c r="B113" s="50" t="s">
        <v>118</v>
      </c>
      <c r="C113" s="51">
        <v>0</v>
      </c>
      <c r="D113" s="52">
        <v>0</v>
      </c>
    </row>
    <row r="114" spans="2:4" ht="15" x14ac:dyDescent="0.25">
      <c r="B114" s="85"/>
      <c r="C114" s="84"/>
      <c r="D114" s="78"/>
    </row>
    <row r="115" spans="2:4" ht="15" x14ac:dyDescent="0.25">
      <c r="B115" s="76"/>
      <c r="C115" s="77"/>
      <c r="D115" s="78"/>
    </row>
    <row r="116" spans="2:4" ht="47.25" x14ac:dyDescent="0.25">
      <c r="B116" s="72" t="s">
        <v>133</v>
      </c>
      <c r="C116" s="73" t="s">
        <v>72</v>
      </c>
      <c r="D116" s="74" t="s">
        <v>73</v>
      </c>
    </row>
    <row r="117" spans="2:4" x14ac:dyDescent="0.25">
      <c r="B117" s="75" t="s">
        <v>75</v>
      </c>
      <c r="C117" s="51">
        <v>12</v>
      </c>
      <c r="D117" s="52">
        <v>1</v>
      </c>
    </row>
    <row r="118" spans="2:4" x14ac:dyDescent="0.25">
      <c r="B118" s="75" t="s">
        <v>115</v>
      </c>
      <c r="C118" s="51">
        <v>0</v>
      </c>
      <c r="D118" s="52">
        <v>0</v>
      </c>
    </row>
    <row r="119" spans="2:4" ht="30.75" x14ac:dyDescent="0.25">
      <c r="B119" s="75" t="s">
        <v>120</v>
      </c>
      <c r="C119" s="51">
        <v>0</v>
      </c>
      <c r="D119" s="52">
        <v>0</v>
      </c>
    </row>
  </sheetData>
  <sheetProtection algorithmName="SHA-512" hashValue="rcqHslp3INI4o7uITVWVJqwkzRKHDK3BehoP9Os9deAo+sn0Ch22Q2qcIozH8ZOZ9p5GBXT5fBvmF92ssKAmwg==" saltValue="UXGY+VmHzpxYXR1kMuVUhg==" spinCount="100000" sheet="1" objects="1" scenarios="1"/>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B5" sqref="B5"/>
    </sheetView>
  </sheetViews>
  <sheetFormatPr defaultRowHeight="15" x14ac:dyDescent="0.25"/>
  <cols>
    <col min="1" max="1" width="68.7109375" customWidth="1"/>
    <col min="2" max="3" width="12.7109375" customWidth="1"/>
  </cols>
  <sheetData>
    <row r="1" spans="1:3" ht="45.6" customHeight="1" x14ac:dyDescent="0.3">
      <c r="A1" s="274" t="s">
        <v>646</v>
      </c>
      <c r="B1" s="274"/>
      <c r="C1" s="274"/>
    </row>
    <row r="3" spans="1:3" ht="20.25" x14ac:dyDescent="0.3">
      <c r="A3" s="107" t="s">
        <v>558</v>
      </c>
    </row>
    <row r="6" spans="1:3" ht="15.75" x14ac:dyDescent="0.25">
      <c r="A6" s="60" t="s">
        <v>559</v>
      </c>
      <c r="B6" s="61" t="s">
        <v>72</v>
      </c>
      <c r="C6" s="62" t="s">
        <v>73</v>
      </c>
    </row>
    <row r="7" spans="1:3" ht="15.75" x14ac:dyDescent="0.25">
      <c r="A7" s="39" t="s">
        <v>560</v>
      </c>
      <c r="B7" s="68">
        <v>20</v>
      </c>
      <c r="C7" s="164">
        <v>0.8</v>
      </c>
    </row>
    <row r="8" spans="1:3" ht="15.75" x14ac:dyDescent="0.25">
      <c r="A8" s="39" t="s">
        <v>561</v>
      </c>
      <c r="B8" s="68">
        <v>5</v>
      </c>
      <c r="C8" s="164">
        <v>0.2</v>
      </c>
    </row>
    <row r="11" spans="1:3" ht="20.25" x14ac:dyDescent="0.3">
      <c r="A11" s="207" t="s">
        <v>555</v>
      </c>
    </row>
    <row r="13" spans="1:3" ht="31.5" x14ac:dyDescent="0.25">
      <c r="A13" s="60" t="s">
        <v>562</v>
      </c>
      <c r="B13" s="61" t="s">
        <v>72</v>
      </c>
      <c r="C13" s="62" t="s">
        <v>73</v>
      </c>
    </row>
    <row r="14" spans="1:3" ht="15.75" x14ac:dyDescent="0.25">
      <c r="A14" s="39" t="s">
        <v>535</v>
      </c>
      <c r="B14" s="68">
        <v>16</v>
      </c>
      <c r="C14" s="164">
        <v>0.69565217391304346</v>
      </c>
    </row>
    <row r="15" spans="1:3" ht="15.75" x14ac:dyDescent="0.25">
      <c r="A15" s="39" t="s">
        <v>536</v>
      </c>
      <c r="B15" s="68">
        <v>6</v>
      </c>
      <c r="C15" s="164">
        <v>0.2608695652173913</v>
      </c>
    </row>
    <row r="16" spans="1:3" ht="15.75" x14ac:dyDescent="0.25">
      <c r="A16" s="39" t="s">
        <v>619</v>
      </c>
      <c r="B16" s="68">
        <v>1</v>
      </c>
      <c r="C16" s="164">
        <v>4.3478260869565216E-2</v>
      </c>
    </row>
    <row r="17" spans="1:3" ht="15.75" x14ac:dyDescent="0.25">
      <c r="A17" s="39" t="s">
        <v>538</v>
      </c>
      <c r="B17" s="68">
        <v>0</v>
      </c>
      <c r="C17" s="164">
        <v>0</v>
      </c>
    </row>
    <row r="20" spans="1:3" ht="31.5" x14ac:dyDescent="0.25">
      <c r="A20" s="60" t="s">
        <v>563</v>
      </c>
      <c r="B20" s="61" t="s">
        <v>72</v>
      </c>
      <c r="C20" s="62" t="s">
        <v>73</v>
      </c>
    </row>
    <row r="21" spans="1:3" ht="15.75" x14ac:dyDescent="0.25">
      <c r="A21" s="39" t="s">
        <v>535</v>
      </c>
      <c r="B21" s="68">
        <v>19</v>
      </c>
      <c r="C21" s="164">
        <v>0.82608695652173914</v>
      </c>
    </row>
    <row r="22" spans="1:3" ht="15.75" x14ac:dyDescent="0.25">
      <c r="A22" s="39" t="s">
        <v>536</v>
      </c>
      <c r="B22" s="68">
        <v>4</v>
      </c>
      <c r="C22" s="164">
        <v>0.17391304347826086</v>
      </c>
    </row>
    <row r="23" spans="1:3" ht="15.75" x14ac:dyDescent="0.25">
      <c r="A23" s="39" t="s">
        <v>619</v>
      </c>
      <c r="B23" s="68">
        <v>0</v>
      </c>
      <c r="C23" s="164">
        <v>0</v>
      </c>
    </row>
    <row r="24" spans="1:3" ht="15.75" x14ac:dyDescent="0.25">
      <c r="A24" s="39" t="s">
        <v>538</v>
      </c>
      <c r="B24" s="68">
        <v>0</v>
      </c>
      <c r="C24" s="164">
        <v>0</v>
      </c>
    </row>
    <row r="27" spans="1:3" ht="31.5" x14ac:dyDescent="0.25">
      <c r="A27" s="60" t="s">
        <v>564</v>
      </c>
      <c r="B27" s="61" t="s">
        <v>72</v>
      </c>
      <c r="C27" s="62" t="s">
        <v>73</v>
      </c>
    </row>
    <row r="28" spans="1:3" ht="15.75" x14ac:dyDescent="0.25">
      <c r="A28" s="39" t="s">
        <v>565</v>
      </c>
      <c r="B28" s="68">
        <v>11</v>
      </c>
      <c r="C28" s="164">
        <v>0.5</v>
      </c>
    </row>
    <row r="29" spans="1:3" ht="15.75" x14ac:dyDescent="0.25">
      <c r="A29" s="39" t="s">
        <v>566</v>
      </c>
      <c r="B29" s="68">
        <v>9</v>
      </c>
      <c r="C29" s="164">
        <v>0.40909090909090912</v>
      </c>
    </row>
    <row r="30" spans="1:3" ht="15.75" x14ac:dyDescent="0.25">
      <c r="A30" s="39" t="s">
        <v>567</v>
      </c>
      <c r="B30" s="68">
        <v>1</v>
      </c>
      <c r="C30" s="164">
        <v>4.5454545454545456E-2</v>
      </c>
    </row>
    <row r="31" spans="1:3" ht="15.75" x14ac:dyDescent="0.25">
      <c r="A31" s="39" t="s">
        <v>568</v>
      </c>
      <c r="B31" s="68">
        <v>1</v>
      </c>
      <c r="C31" s="164">
        <v>4.5454545454545456E-2</v>
      </c>
    </row>
    <row r="34" spans="1:3" ht="31.5" x14ac:dyDescent="0.25">
      <c r="A34" s="60" t="s">
        <v>569</v>
      </c>
      <c r="B34" s="61" t="s">
        <v>72</v>
      </c>
      <c r="C34" s="62" t="s">
        <v>73</v>
      </c>
    </row>
    <row r="35" spans="1:3" ht="15.75" x14ac:dyDescent="0.25">
      <c r="A35" s="39" t="s">
        <v>522</v>
      </c>
      <c r="B35" s="68">
        <v>11</v>
      </c>
      <c r="C35" s="164">
        <v>0.47826086956521741</v>
      </c>
    </row>
    <row r="36" spans="1:3" ht="15.75" x14ac:dyDescent="0.25">
      <c r="A36" s="39" t="s">
        <v>523</v>
      </c>
      <c r="B36" s="68">
        <v>10</v>
      </c>
      <c r="C36" s="164">
        <v>0.43478260869565216</v>
      </c>
    </row>
    <row r="37" spans="1:3" ht="15.75" x14ac:dyDescent="0.25">
      <c r="A37" s="39" t="s">
        <v>524</v>
      </c>
      <c r="B37" s="68">
        <v>2</v>
      </c>
      <c r="C37" s="164">
        <v>8.6956521739130432E-2</v>
      </c>
    </row>
    <row r="38" spans="1:3" ht="15.75" x14ac:dyDescent="0.25">
      <c r="A38" s="39" t="s">
        <v>525</v>
      </c>
      <c r="B38" s="68">
        <v>0</v>
      </c>
      <c r="C38" s="164">
        <v>0</v>
      </c>
    </row>
    <row r="41" spans="1:3" ht="31.5" x14ac:dyDescent="0.25">
      <c r="A41" s="60" t="s">
        <v>570</v>
      </c>
      <c r="B41" s="61" t="s">
        <v>72</v>
      </c>
      <c r="C41" s="62" t="s">
        <v>73</v>
      </c>
    </row>
    <row r="42" spans="1:3" ht="15.75" x14ac:dyDescent="0.25">
      <c r="A42" s="39" t="s">
        <v>531</v>
      </c>
      <c r="B42" s="68">
        <v>21</v>
      </c>
      <c r="C42" s="164">
        <v>0.91304347826086951</v>
      </c>
    </row>
    <row r="43" spans="1:3" ht="15.75" x14ac:dyDescent="0.25">
      <c r="A43" s="39" t="s">
        <v>532</v>
      </c>
      <c r="B43" s="68">
        <v>2</v>
      </c>
      <c r="C43" s="164">
        <v>8.6956521739130432E-2</v>
      </c>
    </row>
    <row r="44" spans="1:3" ht="15.75" x14ac:dyDescent="0.25">
      <c r="A44" s="39" t="s">
        <v>533</v>
      </c>
      <c r="B44" s="68">
        <v>0</v>
      </c>
      <c r="C44" s="164">
        <v>0</v>
      </c>
    </row>
    <row r="45" spans="1:3" ht="15.75" x14ac:dyDescent="0.25">
      <c r="A45" s="39" t="s">
        <v>534</v>
      </c>
      <c r="B45" s="68">
        <v>0</v>
      </c>
      <c r="C45" s="164">
        <v>0</v>
      </c>
    </row>
    <row r="48" spans="1:3" ht="20.25" x14ac:dyDescent="0.3">
      <c r="A48" s="207" t="s">
        <v>221</v>
      </c>
    </row>
    <row r="50" spans="1:3" ht="31.5" x14ac:dyDescent="0.25">
      <c r="A50" s="60" t="s">
        <v>571</v>
      </c>
      <c r="B50" s="61" t="s">
        <v>72</v>
      </c>
      <c r="C50" s="62" t="s">
        <v>73</v>
      </c>
    </row>
    <row r="51" spans="1:3" ht="15.75" x14ac:dyDescent="0.25">
      <c r="A51" s="39" t="s">
        <v>75</v>
      </c>
      <c r="B51" s="68">
        <v>19</v>
      </c>
      <c r="C51" s="164">
        <v>0.90476190476190477</v>
      </c>
    </row>
    <row r="52" spans="1:3" ht="15.75" x14ac:dyDescent="0.25">
      <c r="A52" s="39" t="s">
        <v>572</v>
      </c>
      <c r="B52" s="68">
        <v>2</v>
      </c>
      <c r="C52" s="164">
        <v>9.5238095238095233E-2</v>
      </c>
    </row>
    <row r="53" spans="1:3" ht="15.75" x14ac:dyDescent="0.25">
      <c r="A53" s="39" t="s">
        <v>573</v>
      </c>
      <c r="B53" s="68">
        <v>0</v>
      </c>
      <c r="C53" s="164">
        <v>0</v>
      </c>
    </row>
    <row r="56" spans="1:3" ht="31.5" x14ac:dyDescent="0.25">
      <c r="A56" s="60" t="s">
        <v>574</v>
      </c>
      <c r="B56" s="61" t="s">
        <v>72</v>
      </c>
      <c r="C56" s="62" t="s">
        <v>73</v>
      </c>
    </row>
    <row r="57" spans="1:3" ht="15.75" x14ac:dyDescent="0.25">
      <c r="A57" s="39" t="s">
        <v>540</v>
      </c>
      <c r="B57" s="68">
        <v>20</v>
      </c>
      <c r="C57" s="164">
        <v>0.95238095238095233</v>
      </c>
    </row>
    <row r="58" spans="1:3" ht="15.75" x14ac:dyDescent="0.25">
      <c r="A58" s="39" t="s">
        <v>541</v>
      </c>
      <c r="B58" s="68">
        <v>1</v>
      </c>
      <c r="C58" s="164">
        <v>4.7619047619047616E-2</v>
      </c>
    </row>
    <row r="59" spans="1:3" ht="15.75" x14ac:dyDescent="0.25">
      <c r="A59" s="39" t="s">
        <v>195</v>
      </c>
      <c r="B59" s="68">
        <v>0</v>
      </c>
      <c r="C59" s="164">
        <v>0</v>
      </c>
    </row>
    <row r="60" spans="1:3" ht="15.75" x14ac:dyDescent="0.25">
      <c r="A60" s="39" t="s">
        <v>196</v>
      </c>
      <c r="B60" s="68">
        <v>0</v>
      </c>
      <c r="C60" s="164">
        <v>0</v>
      </c>
    </row>
    <row r="63" spans="1:3" ht="47.25" x14ac:dyDescent="0.25">
      <c r="A63" s="60" t="s">
        <v>576</v>
      </c>
      <c r="B63" s="61" t="s">
        <v>72</v>
      </c>
      <c r="C63" s="62" t="s">
        <v>73</v>
      </c>
    </row>
    <row r="64" spans="1:3" ht="15.75" x14ac:dyDescent="0.25">
      <c r="A64" s="39" t="s">
        <v>540</v>
      </c>
      <c r="B64" s="68">
        <v>15</v>
      </c>
      <c r="C64" s="164">
        <v>0.7142857142857143</v>
      </c>
    </row>
    <row r="65" spans="1:3" ht="15.75" x14ac:dyDescent="0.25">
      <c r="A65" s="39" t="s">
        <v>541</v>
      </c>
      <c r="B65" s="68">
        <v>5</v>
      </c>
      <c r="C65" s="164">
        <v>0.23809523809523808</v>
      </c>
    </row>
    <row r="66" spans="1:3" ht="15.75" x14ac:dyDescent="0.25">
      <c r="A66" s="39" t="s">
        <v>195</v>
      </c>
      <c r="B66" s="68">
        <v>0</v>
      </c>
      <c r="C66" s="164">
        <v>0</v>
      </c>
    </row>
    <row r="67" spans="1:3" ht="15.75" x14ac:dyDescent="0.25">
      <c r="A67" s="39" t="s">
        <v>196</v>
      </c>
      <c r="B67" s="68">
        <v>0</v>
      </c>
      <c r="C67" s="164">
        <v>0</v>
      </c>
    </row>
    <row r="68" spans="1:3" ht="15.75" x14ac:dyDescent="0.25">
      <c r="A68" s="39" t="s">
        <v>575</v>
      </c>
      <c r="B68" s="68">
        <v>1</v>
      </c>
      <c r="C68" s="164">
        <v>4.7619047619047616E-2</v>
      </c>
    </row>
    <row r="71" spans="1:3" ht="31.5" x14ac:dyDescent="0.25">
      <c r="A71" s="60" t="s">
        <v>617</v>
      </c>
      <c r="B71" s="61" t="s">
        <v>72</v>
      </c>
      <c r="C71" s="62" t="s">
        <v>73</v>
      </c>
    </row>
    <row r="72" spans="1:3" ht="15.75" x14ac:dyDescent="0.25">
      <c r="A72" s="39" t="s">
        <v>577</v>
      </c>
      <c r="B72" s="68">
        <v>0</v>
      </c>
      <c r="C72" s="164">
        <v>0</v>
      </c>
    </row>
    <row r="73" spans="1:3" ht="15.75" x14ac:dyDescent="0.25">
      <c r="A73" s="39" t="s">
        <v>578</v>
      </c>
      <c r="B73" s="68">
        <v>21</v>
      </c>
      <c r="C73" s="164">
        <v>1</v>
      </c>
    </row>
    <row r="74" spans="1:3" ht="15.75" x14ac:dyDescent="0.25">
      <c r="A74" s="39" t="s">
        <v>579</v>
      </c>
      <c r="B74" s="68">
        <v>0</v>
      </c>
      <c r="C74" s="164">
        <v>0</v>
      </c>
    </row>
    <row r="77" spans="1:3" ht="31.5" x14ac:dyDescent="0.25">
      <c r="A77" s="60" t="s">
        <v>618</v>
      </c>
      <c r="B77" s="61" t="s">
        <v>72</v>
      </c>
      <c r="C77" s="62" t="s">
        <v>73</v>
      </c>
    </row>
    <row r="78" spans="1:3" ht="15.75" x14ac:dyDescent="0.25">
      <c r="A78" s="39" t="s">
        <v>509</v>
      </c>
      <c r="B78" s="68">
        <v>16</v>
      </c>
      <c r="C78" s="164">
        <v>0.76190476190476186</v>
      </c>
    </row>
    <row r="79" spans="1:3" ht="15.75" x14ac:dyDescent="0.25">
      <c r="A79" s="39" t="s">
        <v>510</v>
      </c>
      <c r="B79" s="68">
        <v>5</v>
      </c>
      <c r="C79" s="164">
        <v>0.23809523809523808</v>
      </c>
    </row>
    <row r="80" spans="1:3" ht="15.75" x14ac:dyDescent="0.25">
      <c r="A80" s="39" t="s">
        <v>529</v>
      </c>
      <c r="B80" s="68">
        <v>0</v>
      </c>
      <c r="C80" s="164">
        <v>0</v>
      </c>
    </row>
    <row r="81" spans="1:3" ht="15.75" x14ac:dyDescent="0.25">
      <c r="A81" s="39" t="s">
        <v>530</v>
      </c>
      <c r="B81" s="68">
        <v>0</v>
      </c>
      <c r="C81" s="164">
        <v>0</v>
      </c>
    </row>
    <row r="84" spans="1:3" ht="31.5" x14ac:dyDescent="0.25">
      <c r="A84" s="60" t="s">
        <v>580</v>
      </c>
      <c r="B84" s="61" t="s">
        <v>72</v>
      </c>
      <c r="C84" s="62" t="s">
        <v>73</v>
      </c>
    </row>
    <row r="85" spans="1:3" ht="15.75" x14ac:dyDescent="0.25">
      <c r="A85" s="39" t="s">
        <v>581</v>
      </c>
      <c r="B85" s="68">
        <v>18</v>
      </c>
      <c r="C85" s="164">
        <v>0.8571428571428571</v>
      </c>
    </row>
    <row r="86" spans="1:3" ht="15.75" x14ac:dyDescent="0.25">
      <c r="A86" s="39" t="s">
        <v>543</v>
      </c>
      <c r="B86" s="68">
        <v>3</v>
      </c>
      <c r="C86" s="164">
        <v>0.14285714285714285</v>
      </c>
    </row>
    <row r="87" spans="1:3" ht="15.75" x14ac:dyDescent="0.25">
      <c r="A87" s="39" t="s">
        <v>582</v>
      </c>
      <c r="B87" s="68">
        <v>0</v>
      </c>
      <c r="C87" s="164">
        <v>0</v>
      </c>
    </row>
    <row r="88" spans="1:3" ht="15.75" x14ac:dyDescent="0.25">
      <c r="A88" s="39" t="s">
        <v>196</v>
      </c>
      <c r="B88" s="68">
        <v>0</v>
      </c>
      <c r="C88" s="164">
        <v>0</v>
      </c>
    </row>
    <row r="91" spans="1:3" ht="31.5" x14ac:dyDescent="0.25">
      <c r="A91" s="60" t="s">
        <v>583</v>
      </c>
      <c r="B91" s="61" t="s">
        <v>72</v>
      </c>
      <c r="C91" s="62" t="s">
        <v>73</v>
      </c>
    </row>
    <row r="92" spans="1:3" ht="15.75" x14ac:dyDescent="0.25">
      <c r="A92" s="39" t="s">
        <v>75</v>
      </c>
      <c r="B92" s="68">
        <v>12</v>
      </c>
      <c r="C92" s="164">
        <v>0.5714285714285714</v>
      </c>
    </row>
    <row r="93" spans="1:3" ht="15.75" x14ac:dyDescent="0.25">
      <c r="A93" s="39" t="s">
        <v>584</v>
      </c>
      <c r="B93" s="68">
        <v>2</v>
      </c>
      <c r="C93" s="164">
        <v>9.5238095238095233E-2</v>
      </c>
    </row>
    <row r="94" spans="1:3" ht="15.75" x14ac:dyDescent="0.25">
      <c r="A94" s="39" t="s">
        <v>575</v>
      </c>
      <c r="B94" s="68">
        <v>7</v>
      </c>
      <c r="C94" s="164">
        <v>0.33333333333333331</v>
      </c>
    </row>
    <row r="97" spans="1:3" ht="15.75" x14ac:dyDescent="0.25">
      <c r="A97" s="60" t="s">
        <v>602</v>
      </c>
      <c r="B97" s="61" t="s">
        <v>72</v>
      </c>
      <c r="C97" s="62" t="s">
        <v>73</v>
      </c>
    </row>
    <row r="98" spans="1:3" ht="15.75" x14ac:dyDescent="0.25">
      <c r="A98" s="39" t="s">
        <v>542</v>
      </c>
      <c r="B98" s="68">
        <v>14</v>
      </c>
      <c r="C98" s="164">
        <v>0.66666666666666663</v>
      </c>
    </row>
    <row r="99" spans="1:3" ht="15.75" x14ac:dyDescent="0.25">
      <c r="A99" s="39" t="s">
        <v>532</v>
      </c>
      <c r="B99" s="68">
        <v>6</v>
      </c>
      <c r="C99" s="164">
        <v>0.2857142857142857</v>
      </c>
    </row>
    <row r="100" spans="1:3" ht="15.75" x14ac:dyDescent="0.25">
      <c r="A100" s="39" t="s">
        <v>533</v>
      </c>
      <c r="B100" s="68">
        <v>0</v>
      </c>
      <c r="C100" s="164">
        <v>0</v>
      </c>
    </row>
    <row r="101" spans="1:3" ht="15.75" x14ac:dyDescent="0.25">
      <c r="A101" s="39" t="s">
        <v>534</v>
      </c>
      <c r="B101" s="68">
        <v>0</v>
      </c>
      <c r="C101" s="164">
        <v>0</v>
      </c>
    </row>
    <row r="102" spans="1:3" ht="15.75" x14ac:dyDescent="0.25">
      <c r="A102" s="39" t="s">
        <v>589</v>
      </c>
      <c r="B102" s="68">
        <v>1</v>
      </c>
      <c r="C102" s="164">
        <v>4.7619047619047616E-2</v>
      </c>
    </row>
    <row r="105" spans="1:3" ht="15.75" x14ac:dyDescent="0.25">
      <c r="A105" s="60" t="s">
        <v>603</v>
      </c>
      <c r="B105" s="61" t="s">
        <v>72</v>
      </c>
      <c r="C105" s="62" t="s">
        <v>73</v>
      </c>
    </row>
    <row r="106" spans="1:3" ht="15.75" x14ac:dyDescent="0.25">
      <c r="A106" s="39" t="s">
        <v>587</v>
      </c>
      <c r="B106" s="68">
        <v>14</v>
      </c>
      <c r="C106" s="164">
        <v>0.66666666666666663</v>
      </c>
    </row>
    <row r="107" spans="1:3" ht="15.75" x14ac:dyDescent="0.25">
      <c r="A107" s="39" t="s">
        <v>585</v>
      </c>
      <c r="B107" s="68">
        <v>7</v>
      </c>
      <c r="C107" s="164">
        <v>0.33333333333333331</v>
      </c>
    </row>
    <row r="108" spans="1:3" ht="15.75" x14ac:dyDescent="0.25">
      <c r="A108" s="39" t="s">
        <v>590</v>
      </c>
      <c r="B108" s="68">
        <v>0</v>
      </c>
      <c r="C108" s="164">
        <v>0</v>
      </c>
    </row>
    <row r="109" spans="1:3" ht="15.75" x14ac:dyDescent="0.25">
      <c r="A109" s="39" t="s">
        <v>604</v>
      </c>
      <c r="B109" s="68">
        <v>0</v>
      </c>
      <c r="C109" s="164">
        <v>0</v>
      </c>
    </row>
    <row r="112" spans="1:3" ht="15.75" x14ac:dyDescent="0.25">
      <c r="A112" s="60" t="s">
        <v>605</v>
      </c>
      <c r="B112" s="61" t="s">
        <v>72</v>
      </c>
      <c r="C112" s="62" t="s">
        <v>73</v>
      </c>
    </row>
    <row r="113" spans="1:3" ht="15.75" x14ac:dyDescent="0.25">
      <c r="A113" s="39" t="s">
        <v>588</v>
      </c>
      <c r="B113" s="68">
        <v>7</v>
      </c>
      <c r="C113" s="164">
        <v>0.35</v>
      </c>
    </row>
    <row r="114" spans="1:3" ht="15.75" x14ac:dyDescent="0.25">
      <c r="A114" s="39" t="s">
        <v>586</v>
      </c>
      <c r="B114" s="68">
        <v>4</v>
      </c>
      <c r="C114" s="164">
        <v>0.2</v>
      </c>
    </row>
    <row r="115" spans="1:3" ht="15.75" x14ac:dyDescent="0.25">
      <c r="A115" s="39" t="s">
        <v>594</v>
      </c>
      <c r="B115" s="68">
        <v>3</v>
      </c>
      <c r="C115" s="164">
        <v>0.15</v>
      </c>
    </row>
    <row r="116" spans="1:3" ht="15.75" x14ac:dyDescent="0.25">
      <c r="A116" s="39" t="s">
        <v>606</v>
      </c>
      <c r="B116" s="68">
        <v>0</v>
      </c>
      <c r="C116" s="164">
        <v>0</v>
      </c>
    </row>
    <row r="117" spans="1:3" ht="15.75" x14ac:dyDescent="0.25">
      <c r="A117" s="39" t="s">
        <v>593</v>
      </c>
      <c r="B117" s="68">
        <v>2</v>
      </c>
      <c r="C117" s="164">
        <v>0.1</v>
      </c>
    </row>
    <row r="118" spans="1:3" ht="15.75" x14ac:dyDescent="0.25">
      <c r="A118" s="39" t="s">
        <v>591</v>
      </c>
      <c r="B118" s="68">
        <v>4</v>
      </c>
      <c r="C118" s="164">
        <v>0.2</v>
      </c>
    </row>
    <row r="121" spans="1:3" ht="47.25" x14ac:dyDescent="0.25">
      <c r="A121" s="60" t="s">
        <v>607</v>
      </c>
      <c r="B121" s="61" t="s">
        <v>72</v>
      </c>
      <c r="C121" s="62" t="s">
        <v>73</v>
      </c>
    </row>
    <row r="122" spans="1:3" ht="15.75" x14ac:dyDescent="0.25">
      <c r="A122" s="39" t="s">
        <v>531</v>
      </c>
      <c r="B122" s="68">
        <v>7</v>
      </c>
      <c r="C122" s="164">
        <v>0.33333333333333331</v>
      </c>
    </row>
    <row r="123" spans="1:3" ht="15.75" x14ac:dyDescent="0.25">
      <c r="A123" s="39" t="s">
        <v>532</v>
      </c>
      <c r="B123" s="68">
        <v>9</v>
      </c>
      <c r="C123" s="164">
        <v>0.42857142857142855</v>
      </c>
    </row>
    <row r="124" spans="1:3" ht="15.75" x14ac:dyDescent="0.25">
      <c r="A124" s="39" t="s">
        <v>533</v>
      </c>
      <c r="B124" s="68">
        <v>4</v>
      </c>
      <c r="C124" s="164">
        <v>0.19047619047619047</v>
      </c>
    </row>
    <row r="125" spans="1:3" ht="15.75" x14ac:dyDescent="0.25">
      <c r="A125" s="39" t="s">
        <v>534</v>
      </c>
      <c r="B125" s="68">
        <v>1</v>
      </c>
      <c r="C125" s="164">
        <v>4.7619047619047616E-2</v>
      </c>
    </row>
    <row r="128" spans="1:3" ht="31.5" x14ac:dyDescent="0.25">
      <c r="A128" s="60" t="s">
        <v>608</v>
      </c>
      <c r="B128" s="61" t="s">
        <v>72</v>
      </c>
      <c r="C128" s="62" t="s">
        <v>73</v>
      </c>
    </row>
    <row r="129" spans="1:3" ht="15.75" x14ac:dyDescent="0.25">
      <c r="A129" s="39" t="s">
        <v>535</v>
      </c>
      <c r="B129" s="68">
        <v>13</v>
      </c>
      <c r="C129" s="164">
        <v>0.61904761904761907</v>
      </c>
    </row>
    <row r="130" spans="1:3" ht="15.75" x14ac:dyDescent="0.25">
      <c r="A130" s="39" t="s">
        <v>536</v>
      </c>
      <c r="B130" s="68">
        <v>7</v>
      </c>
      <c r="C130" s="164">
        <v>0.33333333333333331</v>
      </c>
    </row>
    <row r="131" spans="1:3" ht="15.75" x14ac:dyDescent="0.25">
      <c r="A131" s="39" t="s">
        <v>537</v>
      </c>
      <c r="B131" s="68">
        <v>1</v>
      </c>
      <c r="C131" s="164">
        <v>4.7619047619047616E-2</v>
      </c>
    </row>
    <row r="132" spans="1:3" ht="15.75" x14ac:dyDescent="0.25">
      <c r="A132" s="39" t="s">
        <v>538</v>
      </c>
      <c r="B132" s="68">
        <v>0</v>
      </c>
      <c r="C132" s="164">
        <v>0</v>
      </c>
    </row>
    <row r="135" spans="1:3" ht="31.5" x14ac:dyDescent="0.25">
      <c r="A135" s="60" t="s">
        <v>609</v>
      </c>
      <c r="B135" s="61" t="s">
        <v>72</v>
      </c>
      <c r="C135" s="62" t="s">
        <v>73</v>
      </c>
    </row>
    <row r="136" spans="1:3" ht="15.75" x14ac:dyDescent="0.25">
      <c r="A136" s="39" t="s">
        <v>535</v>
      </c>
      <c r="B136" s="68">
        <v>13</v>
      </c>
      <c r="C136" s="164">
        <v>0.61904761904761907</v>
      </c>
    </row>
    <row r="137" spans="1:3" ht="15.75" x14ac:dyDescent="0.25">
      <c r="A137" s="39" t="s">
        <v>536</v>
      </c>
      <c r="B137" s="68">
        <v>0</v>
      </c>
      <c r="C137" s="164">
        <v>0</v>
      </c>
    </row>
    <row r="138" spans="1:3" ht="15.75" x14ac:dyDescent="0.25">
      <c r="A138" s="39" t="s">
        <v>537</v>
      </c>
      <c r="B138" s="68">
        <v>0</v>
      </c>
      <c r="C138" s="164">
        <v>0</v>
      </c>
    </row>
    <row r="139" spans="1:3" ht="15.75" x14ac:dyDescent="0.25">
      <c r="A139" s="39" t="s">
        <v>538</v>
      </c>
      <c r="B139" s="68">
        <v>0</v>
      </c>
      <c r="C139" s="164">
        <v>0</v>
      </c>
    </row>
    <row r="140" spans="1:3" ht="15.75" x14ac:dyDescent="0.25">
      <c r="A140" s="39" t="s">
        <v>592</v>
      </c>
      <c r="B140" s="68">
        <v>8</v>
      </c>
      <c r="C140" s="164">
        <v>0.38095238095238093</v>
      </c>
    </row>
    <row r="143" spans="1:3" ht="20.25" x14ac:dyDescent="0.3">
      <c r="A143" s="207" t="s">
        <v>610</v>
      </c>
    </row>
    <row r="145" spans="1:3" ht="47.25" x14ac:dyDescent="0.25">
      <c r="A145" s="60" t="s">
        <v>611</v>
      </c>
      <c r="B145" s="61" t="s">
        <v>72</v>
      </c>
      <c r="C145" s="62" t="s">
        <v>73</v>
      </c>
    </row>
    <row r="146" spans="1:3" ht="15.75" x14ac:dyDescent="0.25">
      <c r="A146" s="39" t="s">
        <v>542</v>
      </c>
      <c r="B146" s="68">
        <v>12</v>
      </c>
      <c r="C146" s="164">
        <v>0.5714285714285714</v>
      </c>
    </row>
    <row r="147" spans="1:3" ht="15.75" x14ac:dyDescent="0.25">
      <c r="A147" s="39" t="s">
        <v>543</v>
      </c>
      <c r="B147" s="68">
        <v>7</v>
      </c>
      <c r="C147" s="164">
        <v>0.33333333333333331</v>
      </c>
    </row>
    <row r="148" spans="1:3" ht="15.75" x14ac:dyDescent="0.25">
      <c r="A148" s="39" t="s">
        <v>532</v>
      </c>
      <c r="B148" s="68">
        <v>1</v>
      </c>
      <c r="C148" s="164">
        <v>4.7619047619047616E-2</v>
      </c>
    </row>
    <row r="149" spans="1:3" ht="15.75" x14ac:dyDescent="0.25">
      <c r="A149" s="39" t="s">
        <v>534</v>
      </c>
      <c r="B149" s="68">
        <v>0</v>
      </c>
      <c r="C149" s="164">
        <v>0</v>
      </c>
    </row>
    <row r="150" spans="1:3" ht="15.75" x14ac:dyDescent="0.25">
      <c r="A150" s="39" t="s">
        <v>575</v>
      </c>
      <c r="B150" s="68">
        <v>1</v>
      </c>
      <c r="C150" s="164">
        <v>4.7619047619047616E-2</v>
      </c>
    </row>
    <row r="153" spans="1:3" ht="31.5" x14ac:dyDescent="0.25">
      <c r="A153" s="60" t="s">
        <v>612</v>
      </c>
      <c r="B153" s="61" t="s">
        <v>72</v>
      </c>
      <c r="C153" s="62" t="s">
        <v>73</v>
      </c>
    </row>
    <row r="154" spans="1:3" ht="15.75" x14ac:dyDescent="0.25">
      <c r="A154" s="39" t="s">
        <v>535</v>
      </c>
      <c r="B154" s="68">
        <v>14</v>
      </c>
      <c r="C154" s="164">
        <v>0.66666666666666663</v>
      </c>
    </row>
    <row r="155" spans="1:3" ht="15.75" x14ac:dyDescent="0.25">
      <c r="A155" s="39" t="s">
        <v>536</v>
      </c>
      <c r="B155" s="68">
        <v>7</v>
      </c>
      <c r="C155" s="164">
        <v>0.33333333333333331</v>
      </c>
    </row>
    <row r="156" spans="1:3" ht="15.75" x14ac:dyDescent="0.25">
      <c r="A156" s="39" t="s">
        <v>620</v>
      </c>
      <c r="B156" s="68">
        <v>0</v>
      </c>
      <c r="C156" s="164">
        <v>0</v>
      </c>
    </row>
    <row r="157" spans="1:3" ht="15.75" x14ac:dyDescent="0.25">
      <c r="A157" s="39" t="s">
        <v>538</v>
      </c>
      <c r="B157" s="68">
        <v>0</v>
      </c>
      <c r="C157" s="164">
        <v>0</v>
      </c>
    </row>
    <row r="160" spans="1:3" ht="31.5" x14ac:dyDescent="0.25">
      <c r="A160" s="60" t="s">
        <v>613</v>
      </c>
      <c r="B160" s="61" t="s">
        <v>72</v>
      </c>
      <c r="C160" s="62" t="s">
        <v>73</v>
      </c>
    </row>
    <row r="161" spans="1:3" ht="15.75" x14ac:dyDescent="0.25">
      <c r="A161" s="39" t="s">
        <v>542</v>
      </c>
      <c r="B161" s="68">
        <v>16</v>
      </c>
      <c r="C161" s="164">
        <v>0.76190476190476186</v>
      </c>
    </row>
    <row r="162" spans="1:3" ht="15.75" x14ac:dyDescent="0.25">
      <c r="A162" s="39" t="s">
        <v>532</v>
      </c>
      <c r="B162" s="68">
        <v>5</v>
      </c>
      <c r="C162" s="164">
        <v>0.23809523809523808</v>
      </c>
    </row>
    <row r="163" spans="1:3" ht="15.75" x14ac:dyDescent="0.25">
      <c r="A163" s="39" t="s">
        <v>533</v>
      </c>
      <c r="B163" s="68">
        <v>0</v>
      </c>
      <c r="C163" s="164">
        <v>0</v>
      </c>
    </row>
    <row r="164" spans="1:3" ht="15.75" x14ac:dyDescent="0.25">
      <c r="A164" s="39" t="s">
        <v>534</v>
      </c>
      <c r="B164" s="68">
        <v>0</v>
      </c>
      <c r="C164" s="164">
        <v>0</v>
      </c>
    </row>
    <row r="165" spans="1:3" ht="15.75" x14ac:dyDescent="0.25">
      <c r="A165" s="39" t="s">
        <v>575</v>
      </c>
      <c r="B165" s="68">
        <v>0</v>
      </c>
      <c r="C165" s="164">
        <v>0</v>
      </c>
    </row>
    <row r="168" spans="1:3" ht="31.5" x14ac:dyDescent="0.25">
      <c r="A168" s="60" t="s">
        <v>614</v>
      </c>
      <c r="B168" s="61" t="s">
        <v>72</v>
      </c>
      <c r="C168" s="62" t="s">
        <v>73</v>
      </c>
    </row>
    <row r="169" spans="1:3" ht="15.75" x14ac:dyDescent="0.25">
      <c r="A169" s="39" t="s">
        <v>540</v>
      </c>
      <c r="B169" s="68">
        <v>15</v>
      </c>
      <c r="C169" s="164">
        <v>0.7142857142857143</v>
      </c>
    </row>
    <row r="170" spans="1:3" ht="15.75" x14ac:dyDescent="0.25">
      <c r="A170" s="39" t="s">
        <v>541</v>
      </c>
      <c r="B170" s="68">
        <v>5</v>
      </c>
      <c r="C170" s="164">
        <v>0.23809523809523808</v>
      </c>
    </row>
    <row r="171" spans="1:3" ht="15.75" x14ac:dyDescent="0.25">
      <c r="A171" s="39" t="s">
        <v>195</v>
      </c>
      <c r="B171" s="68">
        <v>1</v>
      </c>
      <c r="C171" s="164">
        <v>4.7619047619047616E-2</v>
      </c>
    </row>
    <row r="172" spans="1:3" ht="15.75" x14ac:dyDescent="0.25">
      <c r="A172" s="39" t="s">
        <v>196</v>
      </c>
      <c r="B172" s="68">
        <v>0</v>
      </c>
      <c r="C172" s="164">
        <v>0</v>
      </c>
    </row>
    <row r="175" spans="1:3" ht="31.5" x14ac:dyDescent="0.25">
      <c r="A175" s="60" t="s">
        <v>615</v>
      </c>
      <c r="B175" s="61" t="s">
        <v>72</v>
      </c>
      <c r="C175" s="62" t="s">
        <v>73</v>
      </c>
    </row>
    <row r="176" spans="1:3" ht="15.75" x14ac:dyDescent="0.25">
      <c r="A176" s="39" t="s">
        <v>540</v>
      </c>
      <c r="B176" s="68">
        <v>18</v>
      </c>
      <c r="C176" s="164">
        <v>0.8571428571428571</v>
      </c>
    </row>
    <row r="177" spans="1:3" ht="15.75" x14ac:dyDescent="0.25">
      <c r="A177" s="39" t="s">
        <v>541</v>
      </c>
      <c r="B177" s="68">
        <v>3</v>
      </c>
      <c r="C177" s="164">
        <v>0.14285714285714285</v>
      </c>
    </row>
    <row r="178" spans="1:3" ht="15.75" x14ac:dyDescent="0.25">
      <c r="A178" s="39" t="s">
        <v>195</v>
      </c>
      <c r="B178" s="68">
        <v>0</v>
      </c>
      <c r="C178" s="164">
        <v>0</v>
      </c>
    </row>
    <row r="179" spans="1:3" ht="15.75" x14ac:dyDescent="0.25">
      <c r="A179" s="39" t="s">
        <v>196</v>
      </c>
      <c r="B179" s="68">
        <v>0</v>
      </c>
      <c r="C179" s="164">
        <v>0</v>
      </c>
    </row>
    <row r="182" spans="1:3" ht="47.25" x14ac:dyDescent="0.25">
      <c r="A182" s="60" t="s">
        <v>616</v>
      </c>
      <c r="B182" s="61" t="s">
        <v>72</v>
      </c>
      <c r="C182" s="62" t="s">
        <v>73</v>
      </c>
    </row>
    <row r="183" spans="1:3" ht="15.75" x14ac:dyDescent="0.25">
      <c r="A183" s="39" t="s">
        <v>535</v>
      </c>
      <c r="B183" s="68">
        <v>15</v>
      </c>
      <c r="C183" s="164">
        <v>0.7142857142857143</v>
      </c>
    </row>
    <row r="184" spans="1:3" ht="15.75" x14ac:dyDescent="0.25">
      <c r="A184" s="39" t="s">
        <v>536</v>
      </c>
      <c r="B184" s="68">
        <v>6</v>
      </c>
      <c r="C184" s="164">
        <v>0.2857142857142857</v>
      </c>
    </row>
    <row r="185" spans="1:3" ht="15.75" x14ac:dyDescent="0.25">
      <c r="A185" s="39" t="s">
        <v>620</v>
      </c>
      <c r="B185" s="68">
        <v>0</v>
      </c>
      <c r="C185" s="164">
        <v>0</v>
      </c>
    </row>
    <row r="186" spans="1:3" ht="15.75" x14ac:dyDescent="0.25">
      <c r="A186" s="39" t="s">
        <v>538</v>
      </c>
      <c r="B186" s="68">
        <v>0</v>
      </c>
      <c r="C186" s="164">
        <v>0</v>
      </c>
    </row>
  </sheetData>
  <sheetProtection algorithmName="SHA-512" hashValue="r3w8LHLvwigOQSELTLepFFmm9r3kLeIifZH8cAEEjI6/9rHsWyaJuBb9MOd50mUh3viJtjBSQ2qbppwGkx0lhQ==" saltValue="X2Kz5gAj3Q3HvVM9D9ohLA==" spinCount="100000" sheet="1" objects="1" scenarios="1"/>
  <mergeCells count="1">
    <mergeCell ref="A1:C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B5" sqref="B5"/>
    </sheetView>
  </sheetViews>
  <sheetFormatPr defaultRowHeight="15" x14ac:dyDescent="0.25"/>
  <cols>
    <col min="1" max="1" width="68.7109375" customWidth="1"/>
    <col min="2" max="3" width="13" customWidth="1"/>
  </cols>
  <sheetData>
    <row r="1" spans="1:3" ht="46.9" customHeight="1" x14ac:dyDescent="0.3">
      <c r="A1" s="274" t="s">
        <v>647</v>
      </c>
      <c r="B1" s="274"/>
      <c r="C1" s="274"/>
    </row>
    <row r="3" spans="1:3" ht="20.25" x14ac:dyDescent="0.3">
      <c r="A3" s="107" t="s">
        <v>526</v>
      </c>
    </row>
    <row r="6" spans="1:3" ht="15.75" x14ac:dyDescent="0.25">
      <c r="A6" s="60" t="s">
        <v>559</v>
      </c>
      <c r="B6" s="61" t="s">
        <v>72</v>
      </c>
      <c r="C6" s="62" t="s">
        <v>73</v>
      </c>
    </row>
    <row r="7" spans="1:3" ht="15.75" x14ac:dyDescent="0.25">
      <c r="A7" s="39" t="s">
        <v>560</v>
      </c>
      <c r="B7" s="68">
        <v>7</v>
      </c>
      <c r="C7" s="164">
        <v>0.875</v>
      </c>
    </row>
    <row r="8" spans="1:3" ht="15.75" x14ac:dyDescent="0.25">
      <c r="A8" s="39" t="s">
        <v>561</v>
      </c>
      <c r="B8" s="68">
        <v>1</v>
      </c>
      <c r="C8" s="164">
        <v>0.125</v>
      </c>
    </row>
    <row r="9" spans="1:3" ht="15.75" x14ac:dyDescent="0.25">
      <c r="A9" s="205"/>
      <c r="B9" s="82"/>
      <c r="C9" s="206"/>
    </row>
    <row r="11" spans="1:3" ht="20.25" x14ac:dyDescent="0.3">
      <c r="A11" s="207" t="s">
        <v>555</v>
      </c>
    </row>
    <row r="13" spans="1:3" ht="31.5" x14ac:dyDescent="0.25">
      <c r="A13" s="60" t="s">
        <v>521</v>
      </c>
      <c r="B13" s="61" t="s">
        <v>72</v>
      </c>
      <c r="C13" s="62" t="s">
        <v>73</v>
      </c>
    </row>
    <row r="14" spans="1:3" ht="15.75" x14ac:dyDescent="0.25">
      <c r="A14" s="39" t="s">
        <v>522</v>
      </c>
      <c r="B14" s="68">
        <v>1</v>
      </c>
      <c r="C14" s="164">
        <v>0.125</v>
      </c>
    </row>
    <row r="15" spans="1:3" ht="15.75" x14ac:dyDescent="0.25">
      <c r="A15" s="39" t="s">
        <v>523</v>
      </c>
      <c r="B15" s="68">
        <v>3</v>
      </c>
      <c r="C15" s="164">
        <v>0.375</v>
      </c>
    </row>
    <row r="16" spans="1:3" ht="15.75" x14ac:dyDescent="0.25">
      <c r="A16" s="39" t="s">
        <v>524</v>
      </c>
      <c r="B16" s="68">
        <v>4</v>
      </c>
      <c r="C16" s="164">
        <v>0.5</v>
      </c>
    </row>
    <row r="17" spans="1:3" ht="15.75" x14ac:dyDescent="0.25">
      <c r="A17" s="39" t="s">
        <v>525</v>
      </c>
      <c r="B17" s="68">
        <v>0</v>
      </c>
      <c r="C17" s="164">
        <v>0</v>
      </c>
    </row>
    <row r="18" spans="1:3" ht="15.75" x14ac:dyDescent="0.25">
      <c r="A18" s="205"/>
      <c r="B18" s="82"/>
      <c r="C18" s="206"/>
    </row>
    <row r="19" spans="1:3" ht="15.75" x14ac:dyDescent="0.25">
      <c r="A19" s="205"/>
      <c r="B19" s="82"/>
      <c r="C19" s="206"/>
    </row>
    <row r="20" spans="1:3" ht="20.25" x14ac:dyDescent="0.3">
      <c r="A20" s="207" t="s">
        <v>221</v>
      </c>
    </row>
    <row r="22" spans="1:3" ht="31.5" x14ac:dyDescent="0.25">
      <c r="A22" s="60" t="s">
        <v>544</v>
      </c>
      <c r="B22" s="61" t="s">
        <v>72</v>
      </c>
      <c r="C22" s="62" t="s">
        <v>73</v>
      </c>
    </row>
    <row r="23" spans="1:3" ht="15.75" x14ac:dyDescent="0.25">
      <c r="A23" s="39" t="s">
        <v>75</v>
      </c>
      <c r="B23" s="68">
        <v>5</v>
      </c>
      <c r="C23" s="164">
        <v>0.7142857142857143</v>
      </c>
    </row>
    <row r="24" spans="1:3" ht="15.75" x14ac:dyDescent="0.25">
      <c r="A24" s="39" t="s">
        <v>527</v>
      </c>
      <c r="B24" s="68">
        <v>2</v>
      </c>
      <c r="C24" s="164">
        <v>0.2857142857142857</v>
      </c>
    </row>
    <row r="25" spans="1:3" ht="15.75" x14ac:dyDescent="0.25">
      <c r="A25" s="39" t="s">
        <v>528</v>
      </c>
      <c r="B25" s="68">
        <v>0</v>
      </c>
      <c r="C25" s="164">
        <v>0</v>
      </c>
    </row>
    <row r="26" spans="1:3" ht="15.75" x14ac:dyDescent="0.25">
      <c r="A26" s="205"/>
      <c r="B26" s="82"/>
      <c r="C26" s="206"/>
    </row>
    <row r="28" spans="1:3" ht="31.5" x14ac:dyDescent="0.25">
      <c r="A28" s="60" t="s">
        <v>545</v>
      </c>
      <c r="B28" s="61" t="s">
        <v>72</v>
      </c>
      <c r="C28" s="62" t="s">
        <v>73</v>
      </c>
    </row>
    <row r="29" spans="1:3" ht="15.75" x14ac:dyDescent="0.25">
      <c r="A29" s="39" t="s">
        <v>509</v>
      </c>
      <c r="B29" s="68">
        <v>7</v>
      </c>
      <c r="C29" s="164">
        <v>1</v>
      </c>
    </row>
    <row r="30" spans="1:3" ht="15.75" x14ac:dyDescent="0.25">
      <c r="A30" s="39" t="s">
        <v>510</v>
      </c>
      <c r="B30" s="68">
        <v>0</v>
      </c>
      <c r="C30" s="164">
        <v>0</v>
      </c>
    </row>
    <row r="31" spans="1:3" ht="15.75" x14ac:dyDescent="0.25">
      <c r="A31" s="39" t="s">
        <v>529</v>
      </c>
      <c r="B31" s="68">
        <v>0</v>
      </c>
      <c r="C31" s="164">
        <v>0</v>
      </c>
    </row>
    <row r="32" spans="1:3" ht="15.75" x14ac:dyDescent="0.25">
      <c r="A32" s="39" t="s">
        <v>530</v>
      </c>
      <c r="B32" s="68">
        <v>0</v>
      </c>
      <c r="C32" s="164">
        <v>0</v>
      </c>
    </row>
    <row r="33" spans="1:3" ht="15.75" x14ac:dyDescent="0.25">
      <c r="A33" s="205"/>
      <c r="B33" s="82"/>
      <c r="C33" s="206"/>
    </row>
    <row r="35" spans="1:3" ht="31.5" x14ac:dyDescent="0.25">
      <c r="A35" s="60" t="s">
        <v>546</v>
      </c>
      <c r="B35" s="61" t="s">
        <v>72</v>
      </c>
      <c r="C35" s="62" t="s">
        <v>73</v>
      </c>
    </row>
    <row r="36" spans="1:3" ht="15.75" x14ac:dyDescent="0.25">
      <c r="A36" s="39" t="s">
        <v>509</v>
      </c>
      <c r="B36" s="68">
        <v>3</v>
      </c>
      <c r="C36" s="164">
        <v>0.42857142857142855</v>
      </c>
    </row>
    <row r="37" spans="1:3" ht="15.75" x14ac:dyDescent="0.25">
      <c r="A37" s="39" t="s">
        <v>510</v>
      </c>
      <c r="B37" s="68">
        <v>4</v>
      </c>
      <c r="C37" s="164">
        <v>0.5714285714285714</v>
      </c>
    </row>
    <row r="38" spans="1:3" ht="15.75" x14ac:dyDescent="0.25">
      <c r="A38" s="39" t="s">
        <v>529</v>
      </c>
      <c r="B38" s="68">
        <v>0</v>
      </c>
      <c r="C38" s="164">
        <v>0</v>
      </c>
    </row>
    <row r="39" spans="1:3" ht="15.75" x14ac:dyDescent="0.25">
      <c r="A39" s="39" t="s">
        <v>530</v>
      </c>
      <c r="B39" s="68">
        <v>0</v>
      </c>
      <c r="C39" s="164">
        <v>0</v>
      </c>
    </row>
    <row r="40" spans="1:3" ht="15.75" x14ac:dyDescent="0.25">
      <c r="A40" s="205"/>
      <c r="B40" s="82"/>
      <c r="C40" s="206"/>
    </row>
    <row r="42" spans="1:3" ht="31.5" x14ac:dyDescent="0.25">
      <c r="A42" s="60" t="s">
        <v>547</v>
      </c>
      <c r="B42" s="61" t="s">
        <v>72</v>
      </c>
      <c r="C42" s="62" t="s">
        <v>73</v>
      </c>
    </row>
    <row r="43" spans="1:3" ht="15.75" x14ac:dyDescent="0.25">
      <c r="A43" s="39" t="s">
        <v>509</v>
      </c>
      <c r="B43" s="68">
        <v>0</v>
      </c>
      <c r="C43" s="164">
        <v>0</v>
      </c>
    </row>
    <row r="44" spans="1:3" ht="15.75" x14ac:dyDescent="0.25">
      <c r="A44" s="39" t="s">
        <v>510</v>
      </c>
      <c r="B44" s="68">
        <v>6</v>
      </c>
      <c r="C44" s="164">
        <v>0.8571428571428571</v>
      </c>
    </row>
    <row r="45" spans="1:3" ht="15.75" x14ac:dyDescent="0.25">
      <c r="A45" s="39" t="s">
        <v>529</v>
      </c>
      <c r="B45" s="68">
        <v>1</v>
      </c>
      <c r="C45" s="164">
        <v>0.14285714285714285</v>
      </c>
    </row>
    <row r="46" spans="1:3" ht="15.75" x14ac:dyDescent="0.25">
      <c r="A46" s="39" t="s">
        <v>530</v>
      </c>
      <c r="B46" s="68">
        <v>0</v>
      </c>
      <c r="C46" s="164">
        <v>0</v>
      </c>
    </row>
    <row r="49" spans="1:3" ht="31.5" x14ac:dyDescent="0.25">
      <c r="A49" s="60" t="s">
        <v>548</v>
      </c>
      <c r="B49" s="61" t="s">
        <v>72</v>
      </c>
      <c r="C49" s="62" t="s">
        <v>73</v>
      </c>
    </row>
    <row r="50" spans="1:3" ht="15.75" x14ac:dyDescent="0.25">
      <c r="A50" s="39" t="s">
        <v>531</v>
      </c>
      <c r="B50" s="68">
        <v>2</v>
      </c>
      <c r="C50" s="164">
        <v>0.2857142857142857</v>
      </c>
    </row>
    <row r="51" spans="1:3" ht="15.75" x14ac:dyDescent="0.25">
      <c r="A51" s="39" t="s">
        <v>532</v>
      </c>
      <c r="B51" s="68">
        <v>2</v>
      </c>
      <c r="C51" s="164">
        <v>0.2857142857142857</v>
      </c>
    </row>
    <row r="52" spans="1:3" ht="15.75" x14ac:dyDescent="0.25">
      <c r="A52" s="39" t="s">
        <v>533</v>
      </c>
      <c r="B52" s="68">
        <v>1</v>
      </c>
      <c r="C52" s="164">
        <v>0.14285714285714285</v>
      </c>
    </row>
    <row r="53" spans="1:3" ht="15.75" x14ac:dyDescent="0.25">
      <c r="A53" s="39" t="s">
        <v>534</v>
      </c>
      <c r="B53" s="68">
        <v>2</v>
      </c>
      <c r="C53" s="164">
        <v>0.2857142857142857</v>
      </c>
    </row>
    <row r="54" spans="1:3" ht="15.75" x14ac:dyDescent="0.25">
      <c r="A54" s="205"/>
      <c r="B54" s="82"/>
      <c r="C54" s="206"/>
    </row>
    <row r="56" spans="1:3" ht="31.5" x14ac:dyDescent="0.25">
      <c r="A56" s="60" t="s">
        <v>549</v>
      </c>
      <c r="B56" s="61" t="s">
        <v>72</v>
      </c>
      <c r="C56" s="62" t="s">
        <v>73</v>
      </c>
    </row>
    <row r="57" spans="1:3" ht="15.75" x14ac:dyDescent="0.25">
      <c r="A57" s="39" t="s">
        <v>535</v>
      </c>
      <c r="B57" s="68">
        <v>2</v>
      </c>
      <c r="C57" s="164">
        <v>0.2857142857142857</v>
      </c>
    </row>
    <row r="58" spans="1:3" ht="15.75" x14ac:dyDescent="0.25">
      <c r="A58" s="39" t="s">
        <v>536</v>
      </c>
      <c r="B58" s="68">
        <v>0</v>
      </c>
      <c r="C58" s="164">
        <v>0</v>
      </c>
    </row>
    <row r="59" spans="1:3" ht="15.75" x14ac:dyDescent="0.25">
      <c r="A59" s="39" t="s">
        <v>537</v>
      </c>
      <c r="B59" s="68">
        <v>1</v>
      </c>
      <c r="C59" s="164">
        <v>0.14285714285714285</v>
      </c>
    </row>
    <row r="60" spans="1:3" ht="15.75" x14ac:dyDescent="0.25">
      <c r="A60" s="39" t="s">
        <v>538</v>
      </c>
      <c r="B60" s="68">
        <v>0</v>
      </c>
      <c r="C60" s="164">
        <v>0</v>
      </c>
    </row>
    <row r="61" spans="1:3" ht="15.75" x14ac:dyDescent="0.25">
      <c r="A61" s="39" t="s">
        <v>539</v>
      </c>
      <c r="B61" s="68">
        <v>4</v>
      </c>
      <c r="C61" s="164">
        <v>0.5714285714285714</v>
      </c>
    </row>
    <row r="64" spans="1:3" ht="31.5" x14ac:dyDescent="0.25">
      <c r="A64" s="60" t="s">
        <v>550</v>
      </c>
      <c r="B64" s="61" t="s">
        <v>72</v>
      </c>
      <c r="C64" s="62" t="s">
        <v>73</v>
      </c>
    </row>
    <row r="65" spans="1:3" ht="15.75" x14ac:dyDescent="0.25">
      <c r="A65" s="39" t="s">
        <v>540</v>
      </c>
      <c r="B65" s="68">
        <v>1</v>
      </c>
      <c r="C65" s="164">
        <v>0.14285714285714285</v>
      </c>
    </row>
    <row r="66" spans="1:3" ht="15.75" x14ac:dyDescent="0.25">
      <c r="A66" s="39" t="s">
        <v>541</v>
      </c>
      <c r="B66" s="68">
        <v>6</v>
      </c>
      <c r="C66" s="164">
        <v>0.8571428571428571</v>
      </c>
    </row>
    <row r="67" spans="1:3" ht="15.75" x14ac:dyDescent="0.25">
      <c r="A67" s="39" t="s">
        <v>195</v>
      </c>
      <c r="B67" s="68">
        <v>0</v>
      </c>
      <c r="C67" s="164">
        <v>0</v>
      </c>
    </row>
    <row r="68" spans="1:3" ht="15.75" x14ac:dyDescent="0.25">
      <c r="A68" s="39" t="s">
        <v>196</v>
      </c>
      <c r="B68" s="68">
        <v>0</v>
      </c>
      <c r="C68" s="164">
        <v>0</v>
      </c>
    </row>
    <row r="69" spans="1:3" ht="15.75" x14ac:dyDescent="0.25">
      <c r="A69" s="205"/>
      <c r="B69" s="82"/>
      <c r="C69" s="206"/>
    </row>
    <row r="70" spans="1:3" ht="15.75" x14ac:dyDescent="0.25">
      <c r="A70" s="205"/>
      <c r="B70" s="82"/>
      <c r="C70" s="206"/>
    </row>
    <row r="71" spans="1:3" ht="20.25" x14ac:dyDescent="0.3">
      <c r="A71" s="207" t="s">
        <v>556</v>
      </c>
    </row>
    <row r="73" spans="1:3" ht="31.5" x14ac:dyDescent="0.25">
      <c r="A73" s="60" t="s">
        <v>551</v>
      </c>
      <c r="B73" s="61" t="s">
        <v>72</v>
      </c>
      <c r="C73" s="62" t="s">
        <v>73</v>
      </c>
    </row>
    <row r="74" spans="1:3" ht="15.75" x14ac:dyDescent="0.25">
      <c r="A74" s="39" t="s">
        <v>542</v>
      </c>
      <c r="B74" s="68">
        <v>1</v>
      </c>
      <c r="C74" s="164">
        <v>0.16666666666666666</v>
      </c>
    </row>
    <row r="75" spans="1:3" ht="15.75" x14ac:dyDescent="0.25">
      <c r="A75" s="39" t="s">
        <v>543</v>
      </c>
      <c r="B75" s="68">
        <v>4</v>
      </c>
      <c r="C75" s="164">
        <v>0.66666666666666663</v>
      </c>
    </row>
    <row r="76" spans="1:3" ht="15.75" x14ac:dyDescent="0.25">
      <c r="A76" s="39" t="s">
        <v>532</v>
      </c>
      <c r="B76" s="68">
        <v>1</v>
      </c>
      <c r="C76" s="164">
        <v>0.16666666666666666</v>
      </c>
    </row>
    <row r="77" spans="1:3" ht="15.75" x14ac:dyDescent="0.25">
      <c r="A77" s="39" t="s">
        <v>534</v>
      </c>
      <c r="B77" s="68">
        <v>0</v>
      </c>
      <c r="C77" s="164">
        <v>0</v>
      </c>
    </row>
    <row r="80" spans="1:3" ht="31.5" x14ac:dyDescent="0.25">
      <c r="A80" s="60" t="s">
        <v>554</v>
      </c>
      <c r="B80" s="61" t="s">
        <v>72</v>
      </c>
      <c r="C80" s="62" t="s">
        <v>73</v>
      </c>
    </row>
    <row r="81" spans="1:3" ht="15.75" x14ac:dyDescent="0.25">
      <c r="A81" s="39" t="s">
        <v>542</v>
      </c>
      <c r="B81" s="68">
        <v>4</v>
      </c>
      <c r="C81" s="164">
        <v>0.5714285714285714</v>
      </c>
    </row>
    <row r="82" spans="1:3" ht="15.75" x14ac:dyDescent="0.25">
      <c r="A82" s="39" t="s">
        <v>543</v>
      </c>
      <c r="B82" s="68">
        <v>1</v>
      </c>
      <c r="C82" s="164">
        <v>0.14285714285714285</v>
      </c>
    </row>
    <row r="83" spans="1:3" ht="15.75" x14ac:dyDescent="0.25">
      <c r="A83" s="39" t="s">
        <v>532</v>
      </c>
      <c r="B83" s="68">
        <v>2</v>
      </c>
      <c r="C83" s="164">
        <v>0.2857142857142857</v>
      </c>
    </row>
    <row r="84" spans="1:3" ht="15.75" x14ac:dyDescent="0.25">
      <c r="A84" s="39" t="s">
        <v>534</v>
      </c>
      <c r="B84" s="68">
        <v>0</v>
      </c>
      <c r="C84" s="164">
        <v>0</v>
      </c>
    </row>
    <row r="85" spans="1:3" ht="15.75" x14ac:dyDescent="0.25">
      <c r="A85" s="205"/>
      <c r="B85" s="82"/>
      <c r="C85" s="206"/>
    </row>
    <row r="86" spans="1:3" ht="15.75" x14ac:dyDescent="0.25">
      <c r="A86" s="205"/>
      <c r="B86" s="82"/>
      <c r="C86" s="206"/>
    </row>
    <row r="87" spans="1:3" ht="20.25" x14ac:dyDescent="0.3">
      <c r="A87" s="207" t="s">
        <v>557</v>
      </c>
      <c r="B87" s="82"/>
      <c r="C87" s="206"/>
    </row>
    <row r="89" spans="1:3" ht="31.5" x14ac:dyDescent="0.25">
      <c r="A89" s="60" t="s">
        <v>552</v>
      </c>
      <c r="B89" s="61" t="s">
        <v>72</v>
      </c>
      <c r="C89" s="62" t="s">
        <v>73</v>
      </c>
    </row>
    <row r="90" spans="1:3" ht="15.75" x14ac:dyDescent="0.25">
      <c r="A90" s="39" t="s">
        <v>540</v>
      </c>
      <c r="B90" s="68">
        <v>6</v>
      </c>
      <c r="C90" s="164">
        <v>0.8571428571428571</v>
      </c>
    </row>
    <row r="91" spans="1:3" ht="15.75" x14ac:dyDescent="0.25">
      <c r="A91" s="39" t="s">
        <v>541</v>
      </c>
      <c r="B91" s="68">
        <v>1</v>
      </c>
      <c r="C91" s="164">
        <v>0.14285714285714285</v>
      </c>
    </row>
    <row r="92" spans="1:3" ht="15.75" x14ac:dyDescent="0.25">
      <c r="A92" s="39" t="s">
        <v>195</v>
      </c>
      <c r="B92" s="68">
        <v>0</v>
      </c>
      <c r="C92" s="164">
        <v>0</v>
      </c>
    </row>
    <row r="93" spans="1:3" ht="15.75" x14ac:dyDescent="0.25">
      <c r="A93" s="39" t="s">
        <v>196</v>
      </c>
      <c r="B93" s="68">
        <v>0</v>
      </c>
      <c r="C93" s="164">
        <v>0</v>
      </c>
    </row>
    <row r="96" spans="1:3" ht="31.5" x14ac:dyDescent="0.25">
      <c r="A96" s="60" t="s">
        <v>553</v>
      </c>
      <c r="B96" s="61" t="s">
        <v>72</v>
      </c>
      <c r="C96" s="62" t="s">
        <v>73</v>
      </c>
    </row>
    <row r="97" spans="1:3" ht="15.75" x14ac:dyDescent="0.25">
      <c r="A97" s="39" t="s">
        <v>540</v>
      </c>
      <c r="B97" s="68">
        <v>6</v>
      </c>
      <c r="C97" s="164">
        <v>0.8571428571428571</v>
      </c>
    </row>
    <row r="98" spans="1:3" ht="15.75" x14ac:dyDescent="0.25">
      <c r="A98" s="39" t="s">
        <v>541</v>
      </c>
      <c r="B98" s="68">
        <v>1</v>
      </c>
      <c r="C98" s="164">
        <v>0.14285714285714285</v>
      </c>
    </row>
    <row r="99" spans="1:3" ht="15.75" x14ac:dyDescent="0.25">
      <c r="A99" s="39" t="s">
        <v>195</v>
      </c>
      <c r="B99" s="68">
        <v>0</v>
      </c>
      <c r="C99" s="164">
        <v>0</v>
      </c>
    </row>
    <row r="100" spans="1:3" ht="15.75" x14ac:dyDescent="0.25">
      <c r="A100" s="39" t="s">
        <v>196</v>
      </c>
      <c r="B100" s="68">
        <v>0</v>
      </c>
      <c r="C100" s="164">
        <v>0</v>
      </c>
    </row>
  </sheetData>
  <sheetProtection algorithmName="SHA-512" hashValue="4D3IRuzMPiPPHEJ183PLnNxpkpBxQcfj1rP24w+ba8wZV6OzWYXeDHJZfl7t8uEhtCBpfAtNaHvedmnPEgaRmw==" saltValue="UjGGyCXcqCyFIVAbQCzViw==" spinCount="100000" sheet="1" objects="1" scenarios="1"/>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9899DDB39BDE4EA54CA89F875FBE86" ma:contentTypeVersion="2" ma:contentTypeDescription="Create a new document." ma:contentTypeScope="" ma:versionID="38de98b50692350a59603960344bd69a">
  <xsd:schema xmlns:xsd="http://www.w3.org/2001/XMLSchema" xmlns:xs="http://www.w3.org/2001/XMLSchema" xmlns:p="http://schemas.microsoft.com/office/2006/metadata/properties" xmlns:ns2="7a658cc3-9f69-4f24-8738-fd162d95284c" targetNamespace="http://schemas.microsoft.com/office/2006/metadata/properties" ma:root="true" ma:fieldsID="222d8ff1a460346031023453caf9140c" ns2:_="">
    <xsd:import namespace="7a658cc3-9f69-4f24-8738-fd162d95284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58cc3-9f69-4f24-8738-fd162d952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85D93C-3D3E-41A2-9235-8B39F8B09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58cc3-9f69-4f24-8738-fd162d9528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C5072A-6766-4F7F-B3D0-D32122A7108F}">
  <ds:schemaRefs>
    <ds:schemaRef ds:uri="http://purl.org/dc/elements/1.1/"/>
    <ds:schemaRef ds:uri="http://schemas.microsoft.com/office/2006/metadata/properties"/>
    <ds:schemaRef ds:uri="7a658cc3-9f69-4f24-8738-fd162d95284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75DD7D5-F86D-4DED-9C61-EA22B3786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2022-12-02T12:03:40Z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0x010100809899DDB39BDE4EA54CA89F875FBE86</vt:lpwstr>
  </property>
</Properties>
</file>