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Pre- 24 Feb 2025/Files pre July 2023/2022-2023/Pembrokeshire edit/FAC/"/>
    </mc:Choice>
  </mc:AlternateContent>
  <xr:revisionPtr revIDLastSave="2" documentId="8_{0866CDF4-B030-4155-AEBD-B820D84D57C0}" xr6:coauthVersionLast="47" xr6:coauthVersionMax="47" xr10:uidLastSave="{39B9D863-703D-4841-9F3D-E62306D890BE}"/>
  <bookViews>
    <workbookView xWindow="2868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Text Survey" sheetId="30" r:id="rId11"/>
  </sheets>
  <definedNames>
    <definedName name="_ftn2" localSheetId="1">Methodology!$B$29</definedName>
    <definedName name="_ftn3" localSheetId="2">'Contextual Data'!$B$70</definedName>
    <definedName name="_ftn4" localSheetId="2">'Contextual Data'!$B$71</definedName>
    <definedName name="_ftn5" localSheetId="2">'Contextual Data'!$B$72</definedName>
    <definedName name="_ftn6" localSheetId="2">'Contextual Data'!$B$73</definedName>
    <definedName name="_ftn7" localSheetId="2">'Contextual Data'!$B$74</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<sst xmlns="http://schemas.openxmlformats.org/spreadsheetml/2006/main" count="2234" uniqueCount="713">
  <si>
    <t xml:space="preserve">Other summary offences </t>
  </si>
  <si>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</si>
  <si>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</si>
  <si>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</si>
  <si>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</si>
  <si>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</si>
  <si>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</si>
  <si>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</si>
  <si>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</si>
  <si>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</si>
  <si>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</si>
  <si>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</si>
  <si>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</si>
  <si>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</si>
  <si>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</si>
  <si>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</si>
  <si>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</si>
  <si>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</si>
  <si>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</si>
  <si>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</si>
  <si>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</si>
  <si>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</si>
  <si>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</si>
  <si>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</si>
  <si>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</si>
  <si>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</si>
  <si>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</si>
  <si>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</si>
  <si>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</si>
  <si>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</si>
  <si>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</si>
  <si>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</si>
  <si>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</si>
  <si>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</si>
  <si>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</si>
  <si>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</si>
  <si>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</si>
  <si>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</si>
  <si>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</si>
  <si>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</si>
  <si>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</si>
  <si>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</si>
  <si>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</si>
  <si>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</si>
  <si>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</si>
  <si>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</si>
  <si>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</si>
  <si>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</si>
  <si>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</si>
  <si>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</si>
  <si>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</si>
  <si>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</si>
  <si>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</si>
  <si>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</si>
  <si>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</si>
  <si>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</si>
  <si>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</si>
  <si>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HM Inspectorate of Probation standards and methodology</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</si>
  <si>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</si>
  <si>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</si>
  <si>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</si>
  <si>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</si>
  <si>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</si>
  <si>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</si>
  <si>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</si>
  <si>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</si>
  <si>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</si>
  <si>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</si>
  <si>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</si>
  <si>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</si>
  <si>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</si>
  <si>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</si>
  <si>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</si>
  <si>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</si>
  <si>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</si>
  <si>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</si>
  <si>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</si>
  <si>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</si>
  <si>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</si>
  <si>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</si>
  <si>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</si>
  <si>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</si>
  <si>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</si>
  <si>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</si>
  <si>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</si>
  <si>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</si>
  <si>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</si>
  <si>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</si>
  <si>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</si>
  <si>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</si>
  <si>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</si>
  <si>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</si>
  <si>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</si>
  <si>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</si>
  <si>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</si>
  <si>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</si>
  <si>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</si>
  <si>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</si>
  <si>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</si>
  <si>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</si>
  <si>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</si>
  <si>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</si>
  <si>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</si>
  <si>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</si>
  <si>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</si>
  <si>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</si>
  <si>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</si>
  <si>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</si>
  <si>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</si>
  <si>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</si>
  <si>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</si>
  <si>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</si>
  <si>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</si>
  <si>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</si>
  <si>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</si>
  <si>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</si>
  <si>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</si>
  <si>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</si>
  <si>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</si>
  <si>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</si>
  <si>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</si>
  <si>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</si>
  <si>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</si>
  <si>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</si>
  <si>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</si>
  <si>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</si>
  <si>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</si>
  <si>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</si>
  <si>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</si>
  <si>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Inspection Details</t>
  </si>
  <si>
    <t>Case Details - Child</t>
  </si>
  <si>
    <t>Not clear from the record</t>
  </si>
  <si>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</si>
  <si>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</si>
  <si>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</si>
  <si>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</si>
  <si>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</si>
  <si>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</si>
  <si>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</si>
  <si>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</si>
  <si>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</si>
  <si>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</si>
  <si>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</si>
  <si>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</si>
  <si>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</si>
  <si>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</si>
  <si>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</si>
  <si>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</si>
  <si>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</si>
  <si>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</si>
  <si>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</si>
  <si>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</si>
  <si>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</si>
  <si>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</si>
  <si>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</si>
  <si>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</si>
  <si>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</si>
  <si>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</si>
  <si>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</si>
  <si>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</si>
  <si>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</si>
  <si>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</si>
  <si>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</si>
  <si>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</si>
  <si>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</si>
  <si>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</si>
  <si>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</si>
  <si>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</si>
  <si>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</si>
  <si>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</si>
  <si>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</si>
  <si>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</si>
  <si>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</si>
  <si>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</si>
  <si>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</si>
  <si>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</si>
  <si>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</si>
  <si>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</si>
  <si>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</si>
  <si>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</si>
  <si>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</si>
  <si>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</si>
  <si>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</si>
  <si>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</si>
  <si>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</si>
  <si>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</si>
  <si>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</si>
  <si>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</si>
  <si>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</si>
  <si>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</si>
  <si>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</si>
  <si>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</si>
  <si>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</si>
  <si>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</si>
  <si>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</si>
  <si>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</si>
  <si>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</si>
  <si>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</si>
  <si>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</si>
  <si>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</si>
  <si>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</si>
  <si>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</si>
  <si>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</si>
  <si>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</si>
  <si>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</si>
  <si>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</si>
  <si>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</si>
  <si>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</si>
  <si>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</si>
  <si>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</si>
  <si>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</si>
  <si>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</si>
  <si>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</si>
  <si>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</si>
  <si>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</si>
  <si>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</si>
  <si>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</si>
  <si>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</si>
  <si>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</si>
  <si>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</si>
  <si>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</si>
  <si>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</si>
  <si>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</si>
  <si>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</si>
  <si>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</si>
  <si>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</si>
  <si>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</si>
  <si>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</si>
  <si>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</si>
  <si>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</si>
  <si>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</si>
  <si>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</si>
  <si>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</si>
  <si>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</si>
  <si>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</si>
  <si>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</si>
  <si>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</si>
  <si>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</si>
  <si>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</si>
  <si>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</si>
  <si>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</si>
  <si>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</si>
  <si>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</si>
  <si>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</si>
  <si>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</si>
  <si>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</si>
  <si>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</si>
  <si>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</si>
  <si>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</si>
  <si>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</si>
  <si>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</si>
  <si>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</si>
  <si>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</si>
  <si>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</si>
  <si>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</si>
  <si>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</si>
  <si>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</si>
  <si>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</si>
  <si>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</si>
  <si>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</si>
  <si>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</si>
  <si>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</si>
  <si>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</si>
  <si>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</si>
  <si>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</si>
  <si>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</si>
  <si>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</si>
  <si>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</si>
  <si>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</si>
  <si>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</si>
  <si>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</si>
  <si>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</si>
  <si>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</si>
  <si>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</si>
  <si>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</si>
  <si>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</si>
  <si>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</si>
  <si>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</si>
  <si>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</si>
  <si>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</si>
  <si>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</si>
  <si>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</si>
  <si>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</si>
  <si>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</si>
  <si>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</si>
  <si>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</si>
  <si>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</si>
  <si>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</si>
  <si>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</si>
  <si>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</si>
  <si>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</si>
  <si>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</si>
  <si>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</si>
  <si>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</si>
  <si>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</si>
  <si>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</si>
  <si>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</si>
  <si>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</si>
  <si>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</si>
  <si>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</si>
  <si>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</si>
  <si>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</si>
  <si>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</si>
  <si>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</si>
  <si>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</si>
  <si>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</si>
  <si>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</si>
  <si>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</si>
  <si>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</si>
  <si>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</si>
  <si>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</si>
  <si>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</si>
  <si>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</si>
  <si>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</si>
  <si>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</si>
  <si>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</si>
  <si>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</si>
  <si>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</si>
  <si>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</si>
  <si>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</si>
  <si>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</si>
  <si>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</si>
  <si>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</si>
  <si>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</si>
  <si>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</si>
  <si>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</si>
  <si>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</si>
  <si>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</si>
  <si>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</si>
  <si>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</si>
  <si>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</si>
  <si>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</si>
  <si>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</si>
  <si>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</si>
  <si>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</si>
  <si>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</si>
  <si>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</si>
  <si>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</si>
  <si>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</si>
  <si>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</si>
  <si>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</si>
  <si>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</si>
  <si>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</si>
  <si>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</si>
  <si>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</si>
  <si>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</si>
  <si>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</si>
  <si>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</si>
  <si>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</si>
  <si>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</si>
  <si>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</si>
  <si>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</si>
  <si>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</si>
  <si>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</si>
  <si>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</si>
  <si>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</si>
  <si>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</si>
  <si>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</si>
  <si>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</si>
  <si>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</si>
  <si>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</si>
  <si>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</si>
  <si>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</si>
  <si>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</si>
  <si>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</si>
  <si>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</si>
  <si>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</si>
  <si>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</si>
  <si>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</si>
  <si>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</si>
  <si>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</si>
  <si>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</si>
  <si>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</si>
  <si>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</si>
  <si>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</si>
  <si>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</si>
  <si>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</si>
  <si>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</si>
  <si>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</si>
  <si>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</si>
  <si>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</si>
  <si>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</si>
  <si>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</si>
  <si>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</si>
  <si>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</si>
  <si>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</si>
  <si>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</si>
  <si>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</si>
  <si>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</si>
  <si>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</si>
  <si>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</si>
  <si>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</si>
  <si>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</si>
  <si>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</si>
  <si>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</si>
  <si>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</si>
  <si>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</si>
  <si>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</si>
  <si>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</si>
  <si>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</si>
  <si>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</si>
  <si>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</si>
  <si>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</si>
  <si>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</si>
  <si>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</si>
  <si>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</si>
  <si>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</si>
  <si>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</si>
  <si>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</si>
  <si>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</si>
  <si>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</si>
  <si>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</si>
  <si>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</si>
  <si>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</si>
  <si>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</si>
  <si>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</si>
  <si>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</si>
  <si>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</si>
  <si>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</si>
  <si>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</si>
  <si>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</si>
  <si>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</si>
  <si>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</si>
  <si>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</si>
  <si>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</si>
  <si>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</si>
  <si>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</si>
  <si>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</si>
  <si>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</si>
  <si>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</si>
  <si>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</si>
  <si>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</si>
  <si>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</si>
  <si>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</si>
  <si>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</si>
  <si>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</si>
  <si>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</si>
  <si>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</si>
  <si>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</si>
  <si>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</si>
  <si>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</si>
  <si>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</si>
  <si>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</si>
  <si>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</si>
  <si>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</si>
  <si>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</si>
  <si>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</si>
  <si>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</si>
  <si>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</si>
  <si>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</si>
  <si>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</si>
  <si>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</si>
  <si>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</si>
  <si>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</si>
  <si>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</si>
  <si>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</si>
  <si>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</si>
  <si>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</si>
  <si>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</si>
  <si>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</si>
  <si>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</si>
  <si>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</si>
  <si>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</si>
  <si>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</si>
  <si>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</si>
  <si>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r>
      <rPr>
        <b/>
        <i/>
        <sz val="12"/>
        <color rgb="FF000000"/>
        <rFont val="Arial"/>
        <family val="2"/>
      </rPr>
      <t>I 4.1</t>
    </r>
    <r>
      <rPr>
        <b/>
        <sz val="12"/>
        <color rgb="FF000000"/>
        <rFont val="Arial"/>
        <family val="2"/>
      </rPr>
      <t xml:space="preserve"> Which agencies were represented at the panel?</t>
    </r>
  </si>
  <si>
    <t>Police</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</si>
  <si>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</si>
  <si>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</si>
  <si>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</si>
  <si>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</si>
  <si>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</si>
  <si>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</si>
  <si>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</si>
  <si>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</si>
  <si>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</si>
  <si>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</si>
  <si>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</si>
  <si>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</si>
  <si>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</si>
  <si>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</si>
  <si>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</si>
  <si>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</si>
  <si>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</si>
  <si>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</si>
  <si>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</si>
  <si>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</si>
  <si>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</si>
  <si>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</si>
  <si>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</si>
  <si>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</si>
  <si>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</si>
  <si>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</si>
  <si>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</si>
  <si>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</si>
  <si>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</si>
  <si>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</si>
  <si>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</si>
  <si>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</si>
  <si>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</si>
  <si>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</si>
  <si>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</si>
  <si>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</si>
  <si>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</si>
  <si>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</si>
  <si>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</si>
  <si>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</si>
  <si>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</si>
  <si>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</si>
  <si>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</si>
  <si>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r>
      <rPr>
        <b/>
        <i/>
        <sz val="12"/>
        <color rgb="FF000000"/>
        <rFont val="Arial"/>
        <family val="2"/>
      </rPr>
      <t>P 2.3</t>
    </r>
    <r>
      <rPr>
        <b/>
        <sz val="12"/>
        <color rgb="FF000000"/>
        <rFont val="Arial"/>
        <family val="2"/>
      </rPr>
      <t xml:space="preserve"> Does planning include necessary contingency arrangements for those risks that have been identified?</t>
    </r>
  </si>
  <si>
    <r>
      <rPr>
        <b/>
        <i/>
        <sz val="12"/>
        <color rgb="FF000000"/>
        <rFont val="Arial"/>
        <family val="2"/>
      </rPr>
      <t xml:space="preserve">P 3.2 </t>
    </r>
    <r>
      <rPr>
        <b/>
        <sz val="12"/>
        <color rgb="FF000000"/>
        <rFont val="Arial"/>
        <family val="2"/>
      </rPr>
      <t>Does planning involve other agencies where appropriate?</t>
    </r>
  </si>
  <si>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</si>
  <si>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</si>
  <si>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</si>
  <si>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</si>
  <si>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</si>
  <si>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</si>
  <si>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</si>
  <si>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</si>
  <si>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</si>
  <si>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r>
      <rPr>
        <b/>
        <i/>
        <sz val="12"/>
        <color theme="1"/>
        <rFont val="Arial"/>
        <family val="2"/>
      </rPr>
      <t>D 2.2</t>
    </r>
    <r>
      <rPr>
        <b/>
        <sz val="12"/>
        <color theme="1"/>
        <rFont val="Arial"/>
        <family val="2"/>
      </rPr>
      <t xml:space="preserve"> Is the involvement of other agencies in keeping the child safe sufficiently well-utilised and coordinated?</t>
    </r>
  </si>
  <si>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</si>
  <si>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</si>
  <si>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 xml:space="preserve">Does service delivery effectively support the safety of other people? </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</si>
  <si>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</si>
  <si>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</si>
  <si>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</si>
  <si>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</si>
  <si>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</si>
  <si>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</si>
  <si>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</si>
  <si>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</si>
  <si>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</si>
  <si>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</si>
  <si>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</si>
  <si>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</si>
  <si>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</si>
  <si>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</si>
  <si>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</si>
  <si>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</si>
  <si>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</si>
  <si>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</si>
  <si>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</si>
  <si>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</si>
  <si>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</si>
  <si>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</si>
  <si>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</si>
  <si>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</si>
  <si>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</si>
  <si>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</si>
  <si>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</si>
  <si>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</si>
  <si>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Number of Surveys Sent:</t>
  </si>
  <si>
    <t>Completed Responses:</t>
  </si>
  <si>
    <t>Partially Completed Responses:</t>
  </si>
  <si>
    <t xml:space="preserve">Total # of Replies: </t>
  </si>
  <si>
    <t>Fully updated</t>
  </si>
  <si>
    <t>Mostly updated</t>
  </si>
  <si>
    <t>Occasionally updated</t>
  </si>
  <si>
    <t>Not at all updated</t>
  </si>
  <si>
    <t>Not so good</t>
  </si>
  <si>
    <t>Not at all good</t>
  </si>
  <si>
    <t>Often</t>
  </si>
  <si>
    <t>Sometimes</t>
  </si>
  <si>
    <t>Rarely</t>
  </si>
  <si>
    <t>Never</t>
  </si>
  <si>
    <t>Very well</t>
  </si>
  <si>
    <t>Quite well</t>
  </si>
  <si>
    <t>Not that well</t>
  </si>
  <si>
    <t>Not at all well</t>
  </si>
  <si>
    <t>To a great extent</t>
  </si>
  <si>
    <t>To some extent</t>
  </si>
  <si>
    <t>Always</t>
  </si>
  <si>
    <t>Mostly</t>
  </si>
  <si>
    <t>Governance and Leadership</t>
  </si>
  <si>
    <t>Youth Inspection - Staff Survey</t>
  </si>
  <si>
    <t>Number of responses</t>
  </si>
  <si>
    <t>Complete</t>
  </si>
  <si>
    <t>Partial</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</si>
  <si>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</si>
  <si>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</si>
  <si>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</si>
  <si>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</si>
  <si>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</si>
  <si>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</si>
  <si>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</si>
  <si>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</si>
  <si>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</si>
  <si>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</si>
  <si>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</si>
  <si>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</si>
  <si>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</si>
  <si>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</si>
  <si>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</si>
  <si>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</si>
  <si>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</si>
  <si>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</si>
  <si>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</si>
  <si>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</si>
  <si>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</si>
  <si>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</si>
  <si>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</si>
  <si>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</si>
  <si>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</si>
  <si>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</si>
  <si>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</si>
  <si>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</si>
  <si>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</si>
  <si>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</si>
  <si>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</si>
  <si>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</si>
  <si>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</si>
  <si>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</si>
  <si>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</si>
  <si>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</si>
  <si>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</si>
  <si>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</si>
  <si>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</si>
  <si>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</si>
  <si>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</si>
  <si>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</si>
  <si>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</si>
  <si>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</si>
  <si>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</si>
  <si>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</si>
  <si>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</si>
  <si>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</si>
  <si>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</si>
  <si>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</si>
  <si>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</si>
  <si>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</si>
  <si>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</si>
  <si>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children, parents and carers</t>
  </si>
  <si>
    <t>This data is obtained from from interviews with children and parents or carers who asked to speak to inspectors</t>
  </si>
  <si>
    <t>National average youth population (10-17 years) unknown</t>
  </si>
  <si>
    <t>Planning was not required to keep the child safe (no relevant issues)</t>
  </si>
  <si>
    <t>There were no other agencies involved or planning to keep the child safe was not required (no relevant issues)</t>
  </si>
  <si>
    <t>Planning to keep the child safe was not required (no relevant issues)</t>
  </si>
  <si>
    <t>Planning was not required to keep other people safe (no relevant issues)</t>
  </si>
  <si>
    <t>Planning was not required to keep other people safe (no relevant issues or no other agencies involved)</t>
  </si>
  <si>
    <t>Planning was not required to keep other people safe (no actual or potential victims)</t>
  </si>
  <si>
    <t>Delivery not required to keep the child safe (no relevant issues)</t>
  </si>
  <si>
    <t>Delivery not required to keep the child safe (no relevant issues or no other agencies involved )</t>
  </si>
  <si>
    <t>Delivery not required to keep other people safe (no relevant issues)</t>
  </si>
  <si>
    <t>Delivery not required to keep other people safe (no relevant issues or no identifiable actual or potential victims)</t>
  </si>
  <si>
    <t>On a scale of 1 to 10, with 1 being poor and 10 being fantastic, how do you rate your YJS?</t>
  </si>
  <si>
    <t>On a scale of 1 to 10, with 1 being not helped at all and 10 being helped massively, how much has the YJS helped you stay out of trouble?</t>
  </si>
  <si>
    <t>This data is obtained from an anonymous pre-inspection survey of YJS staff</t>
  </si>
  <si>
    <t>1. How well do you understand the current YJS vision and strategy?</t>
  </si>
  <si>
    <t>2. How well do you understand your roles and responsibilities in the YJS partnership arrangements?</t>
  </si>
  <si>
    <t>7. Does the YJS motivate you to deliver high quality services?</t>
  </si>
  <si>
    <t>11. Have you got the skills and knowledge you need to undertake your role in the YJS?</t>
  </si>
  <si>
    <t>16. Are you asked about your views about working for your YJS, through an internal survey or staff committee for example?</t>
  </si>
  <si>
    <t>17. How well are the views of staff listened to and acted on by your YJS?</t>
  </si>
  <si>
    <r>
      <rPr>
        <b/>
        <i/>
        <sz val="12"/>
        <color theme="1"/>
        <rFont val="Arial"/>
        <family val="2"/>
      </rPr>
      <t>CI 5</t>
    </r>
    <r>
      <rPr>
        <b/>
        <sz val="12"/>
        <color theme="1"/>
        <rFont val="Arial"/>
        <family val="2"/>
      </rPr>
      <t xml:space="preserve"> You are/your child is being supervised by the YJS. Do you know what the YJS aims to do?</t>
    </r>
  </si>
  <si>
    <r>
      <rPr>
        <b/>
        <i/>
        <sz val="12"/>
        <color theme="1"/>
        <rFont val="Arial"/>
        <family val="2"/>
      </rPr>
      <t>CI 6</t>
    </r>
    <r>
      <rPr>
        <b/>
        <sz val="12"/>
        <color theme="1"/>
        <rFont val="Arial"/>
        <family val="2"/>
      </rPr>
      <t xml:space="preserve"> You/your child will have a YJS worker, or workers. Do you think they have the right skills to work with you/your child?</t>
    </r>
  </si>
  <si>
    <r>
      <rPr>
        <b/>
        <i/>
        <sz val="12"/>
        <color theme="1"/>
        <rFont val="Arial"/>
        <family val="2"/>
      </rPr>
      <t>CI 9</t>
    </r>
    <r>
      <rPr>
        <b/>
        <sz val="12"/>
        <color theme="1"/>
        <rFont val="Arial"/>
        <family val="2"/>
      </rPr>
      <t xml:space="preserve"> Are the places where the YJS sees you/your child safe and easy for you to get to?</t>
    </r>
  </si>
  <si>
    <r>
      <rPr>
        <b/>
        <i/>
        <sz val="12"/>
        <color theme="1"/>
        <rFont val="Arial"/>
        <family val="2"/>
      </rPr>
      <t>CI 10</t>
    </r>
    <r>
      <rPr>
        <b/>
        <sz val="12"/>
        <color theme="1"/>
        <rFont val="Arial"/>
        <family val="2"/>
      </rPr>
      <t xml:space="preserve"> How good are the services you have received from the YJS?</t>
    </r>
  </si>
  <si>
    <r>
      <rPr>
        <b/>
        <i/>
        <sz val="12"/>
        <color theme="1"/>
        <rFont val="Arial"/>
        <family val="2"/>
      </rPr>
      <t>CI 8</t>
    </r>
    <r>
      <rPr>
        <b/>
        <sz val="12"/>
        <color theme="1"/>
        <rFont val="Arial"/>
        <family val="2"/>
      </rPr>
      <t xml:space="preserve"> Have you/has your child been given any equipment or materials to help you/them with your work with the YJS?</t>
    </r>
  </si>
  <si>
    <t>Data supplied by the YJS</t>
  </si>
  <si>
    <t>Data supplied by the YJS, reflecting the caseload at the time of the inspection announcement.</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</si>
  <si>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</si>
  <si>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</si>
  <si>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</si>
  <si>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</si>
  <si>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</si>
  <si>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</si>
  <si>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</si>
  <si>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</si>
  <si>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r>
      <rPr>
        <b/>
        <i/>
        <sz val="12"/>
        <color rgb="FF000000"/>
        <rFont val="Arial"/>
        <family val="2"/>
      </rPr>
      <t>I 1.2</t>
    </r>
    <r>
      <rPr>
        <b/>
        <sz val="12"/>
        <color rgb="FF000000"/>
        <rFont val="Arial"/>
        <family val="2"/>
      </rPr>
      <t xml:space="preserve"> Was the Youth Justice Service being inspected responsible for assessment in this case?</t>
    </r>
  </si>
  <si>
    <t>Previous convictions not available and there is no available information on YJS case records</t>
  </si>
  <si>
    <r>
      <rPr>
        <b/>
        <i/>
        <sz val="12"/>
        <color rgb="FF000000"/>
        <rFont val="Arial"/>
        <family val="2"/>
      </rPr>
      <t>RP 11</t>
    </r>
    <r>
      <rPr>
        <b/>
        <sz val="12"/>
        <color rgb="FF000000"/>
        <rFont val="Arial"/>
        <family val="2"/>
      </rPr>
      <t xml:space="preserve"> Was there evidence of sufficient contact between YJS staff, the child and parents or carers prior to the child's release?</t>
    </r>
  </si>
  <si>
    <t>Youth Justice Domain 2 Ratings</t>
  </si>
  <si>
    <t>Youth Justice Domain 3 Ratings</t>
  </si>
  <si>
    <r>
      <rPr>
        <b/>
        <i/>
        <sz val="12"/>
        <color theme="1"/>
        <rFont val="Arial"/>
        <family val="2"/>
      </rPr>
      <t>D 1.6</t>
    </r>
    <r>
      <rPr>
        <b/>
        <sz val="12"/>
        <color theme="1"/>
        <rFont val="Arial"/>
        <family val="2"/>
      </rPr>
      <t xml:space="preserve"> Is sufficient attention given to encouraging and enabling the child’s compliance with the work of the YJS?</t>
    </r>
  </si>
  <si>
    <t>25. How well does the IT available to you (e.g. laptops, wifi, remote access, case management system) help you deliver quality services?</t>
  </si>
  <si>
    <t>Proportion of current caseload looked after by the local authority and placed within the YJS area</t>
  </si>
  <si>
    <t>Proportion of current caseload looked after by the local authority and placed outside the YJS area</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</si>
  <si>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</si>
  <si>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rgb="FF000000"/>
        <rFont val="Arial"/>
        <family val="2"/>
      </rPr>
      <t>I 3.1</t>
    </r>
    <r>
      <rPr>
        <b/>
        <sz val="12"/>
        <color rgb="FF000000"/>
        <rFont val="Arial"/>
        <family val="2"/>
      </rPr>
      <t xml:space="preserve"> Before the out-of-court disposal was decided, did the YJS complete any of the following:</t>
    </r>
  </si>
  <si>
    <t>Decision made soley by YJS</t>
  </si>
  <si>
    <t>Decision made jointly by police and YJS</t>
  </si>
  <si>
    <t>YJS</t>
  </si>
  <si>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</si>
  <si>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t>First-time entrant rate per 100,000 in Pembrokeshire YJS</t>
  </si>
  <si>
    <t>Reoffending rate in Pembrokeshire YJS</t>
  </si>
  <si>
    <t>Pembrokeshire YJS proportion of caseload age 10-14 years</t>
  </si>
  <si>
    <t>Pembrokeshire YJS proportion of caseload age 15-17 years</t>
  </si>
  <si>
    <t>Caseload (10-17 years) in Pembrokeshire YJS white</t>
  </si>
  <si>
    <t>Caseload (10-17 years) in Pembrokeshire YJS black or minority ethnic</t>
  </si>
  <si>
    <t>Caseload (10-17 years) in Pembrokeshire YJS unknown</t>
  </si>
  <si>
    <t>Caseload in Pembrokeshire YJS male</t>
  </si>
  <si>
    <t>Caseload in Pembrokeshire YJS female</t>
  </si>
  <si>
    <t>Caseload in Pembrokeshire YJS unknown</t>
  </si>
  <si>
    <t>Total population in Pembrokeshire</t>
  </si>
  <si>
    <t>Total youth population (10–17 years) in Pembrokeshire</t>
  </si>
  <si>
    <t>Youth population (10-17 years) in Pembrokeshire black or minority ethnic</t>
  </si>
  <si>
    <t xml:space="preserve">Office for National Statistics. (July 2024). UK Population estimates, mid-2023. </t>
  </si>
  <si>
    <t>Ministry of Justice. (July 2024). Proven reoffending statistics: Oct 2021 to Sep 2022.</t>
  </si>
  <si>
    <t>Ministry of Justice. (May 2024). First Time Entrants: January to December 2023</t>
  </si>
  <si>
    <t>Of the 9 court disposals:</t>
  </si>
  <si>
    <t>Of the 86 out-of-court disposals:</t>
  </si>
  <si>
    <t>Youth Justice Board.  (January 2024). Youth Justice annual statistics: 2022 to 2023.</t>
  </si>
  <si>
    <t>YJS Area: Pembrokeshire</t>
  </si>
  <si>
    <t>We inspected six court disposals, where cases were sentenced or released from custody between 30 October 2023 and 23 August 2024:</t>
  </si>
  <si>
    <t>We inspected six out-of-court disposals, where disposals were decided between 30 October 2023 and 23 August 2024:</t>
  </si>
  <si>
    <t>We inspected one resettlement case, sentenced or released from custody between 30 October 2023 and 23 August 2024:</t>
  </si>
  <si>
    <t>We completed case assessments over a one-week period, examining one case file and interviewing case managers, in cases where children had received custodial sentences or been released from custodial sentences between 30 October 2023 and 23 August 2024. This enabled us to gather information to illustrate the impact of resettlement policy and provision on service delivery. Where necessary, interviews with other people significantly involved in the case also took place.</t>
  </si>
  <si>
    <t>We completed case assessments over a one-week period, examining case files and interviewing case managers. The cases selected were those of children who had received out-of-court disposals between 30 October 2023 and 23 August 2024. This enabled us to examine work in relation to assessing, planning, and implementation and delivery. Where necessary, interviews with other people significantly involved in the case also took place.  
We examined six out-of-court disposals. The sample size was set based on the proportion of out-of-court disposal cases in the YJS.</t>
  </si>
  <si>
    <t xml:space="preserve">We completed case assessments over a one-week period, examining case files and interviewing case managers. The cases selected were those of children who had received court disposals between 30 October 2023 and 23 August 2024. This enabled us to examine work in relation to assessing, planning, implementing and reviewing. Where necessary, interviews with other people significantly involved in the case also took place. We examined six court disposals. The sample was set to achieve an 80% confidence level. </t>
  </si>
  <si>
    <t>Professional discretion has been applied to increase the ratings for Assessment from 'Inadequate' to 'Requires improvement'</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</si>
  <si>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 xml:space="preserve">Pembrokeshire YJS </t>
    </r>
    <r>
      <rPr>
        <b/>
        <sz val="12"/>
        <color rgb="FF000000"/>
        <rFont val="Calibri"/>
        <family val="2"/>
        <scheme val="minor"/>
      </rPr>
      <t xml:space="preserve">in October 2024.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 xml:space="preserve">Tab 9 Data from child and parent interviews
Tab 10 Data from pre-inspection staff survey
Tab 11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www.justiceinspectorates.gov.uk/hmiprobation/inspections/PembrokeshireYJS2025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</si>
</sst>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9"/>
      <name val="Arial"/>
      <family val="2"/>
    </font>
    <font>
      <b/>
      <sz val="16"/>
      <color theme="0"/>
      <name val="Arial"/>
      <family val="2"/>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lightGray">
        <fgColor theme="9"/>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style="medium">
        <color rgb="FFFFFFFF"/>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288">
    <xf numFmtId="0" fontId="0" fillId="0" borderId="0" xfId="0"/>
    <xf numFmtId="0" fontId="3" fillId="0" borderId="0" xfId="0" applyFont="1" applyAlignment="1">
      <alignment vertical="center"/>
    </xf>
    <xf numFmtId="0" fontId="5" fillId="0" borderId="1" xfId="0" applyFont="1" applyFill="1" applyBorder="1" applyAlignment="1">
      <alignment horizontal="left" vertical="top" wrapText="1"/>
    </xf>
    <xf numFmtId="0" fontId="10" fillId="0" borderId="0" xfId="0" applyFont="1" applyAlignment="1">
      <alignment vertical="center"/>
    </xf>
    <xf numFmtId="0" fontId="10" fillId="0" borderId="0" xfId="0" applyFont="1" applyAlignment="1">
      <alignment vertical="center" wrapText="1"/>
    </xf>
    <xf numFmtId="0" fontId="10" fillId="2" borderId="5" xfId="0" applyFont="1" applyFill="1" applyBorder="1" applyAlignment="1">
      <alignment vertical="center" wrapText="1"/>
    </xf>
    <xf numFmtId="0" fontId="10" fillId="0" borderId="8" xfId="0" applyFont="1" applyBorder="1" applyAlignment="1">
      <alignment vertical="center" wrapText="1"/>
    </xf>
    <xf numFmtId="0" fontId="12" fillId="0" borderId="8" xfId="0" applyFont="1" applyBorder="1" applyAlignment="1">
      <alignment horizontal="center" vertical="center" wrapText="1"/>
    </xf>
    <xf numFmtId="0" fontId="10" fillId="2" borderId="9"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0" xfId="0" applyFont="1" applyFill="1" applyBorder="1" applyAlignment="1">
      <alignment vertical="center" wrapText="1"/>
    </xf>
    <xf numFmtId="0" fontId="12" fillId="4" borderId="4" xfId="0" applyFont="1" applyFill="1" applyBorder="1" applyAlignment="1">
      <alignment horizontal="center" vertical="center" wrapText="1"/>
    </xf>
    <xf numFmtId="0" fontId="10" fillId="2" borderId="10" xfId="0" applyFont="1" applyFill="1" applyBorder="1" applyAlignment="1">
      <alignment vertical="center" wrapText="1"/>
    </xf>
    <xf numFmtId="0" fontId="10" fillId="2" borderId="11" xfId="0" applyFont="1" applyFill="1" applyBorder="1" applyAlignment="1">
      <alignment vertical="center" wrapText="1"/>
    </xf>
    <xf numFmtId="0" fontId="12" fillId="4" borderId="6" xfId="0" applyFont="1" applyFill="1" applyBorder="1" applyAlignment="1">
      <alignment horizontal="center" vertical="center" wrapText="1"/>
    </xf>
    <xf numFmtId="0" fontId="10" fillId="0" borderId="0" xfId="0" applyFont="1" applyAlignment="1">
      <alignment horizontal="left" vertical="center" wrapText="1"/>
    </xf>
    <xf numFmtId="0" fontId="10" fillId="3" borderId="2"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3" borderId="2" xfId="0" applyFont="1" applyFill="1" applyBorder="1" applyAlignment="1">
      <alignment vertical="center" wrapText="1"/>
    </xf>
    <xf numFmtId="0" fontId="10" fillId="2" borderId="13" xfId="0" applyFont="1" applyFill="1" applyBorder="1" applyAlignment="1">
      <alignmen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5" borderId="1" xfId="0" applyFont="1" applyFill="1" applyBorder="1" applyAlignment="1">
      <alignment wrapText="1"/>
    </xf>
    <xf numFmtId="0" fontId="20" fillId="15"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5" borderId="1" xfId="0" applyFont="1" applyFill="1" applyBorder="1" applyAlignment="1">
      <alignment vertical="center" wrapText="1"/>
    </xf>
    <xf numFmtId="0" fontId="20" fillId="1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17" fillId="0" borderId="24" xfId="0" applyFont="1" applyBorder="1"/>
    <xf numFmtId="0" fontId="17" fillId="0" borderId="24" xfId="0" applyFont="1" applyBorder="1" applyAlignment="1">
      <alignment horizontal="center"/>
    </xf>
    <xf numFmtId="9" fontId="17" fillId="0" borderId="24"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6" borderId="1" xfId="0" applyFont="1" applyFill="1" applyBorder="1" applyAlignment="1">
      <alignment wrapText="1"/>
    </xf>
    <xf numFmtId="0" fontId="25" fillId="16" borderId="1" xfId="0" applyFont="1" applyFill="1" applyBorder="1" applyAlignment="1">
      <alignment horizontal="center" wrapText="1"/>
    </xf>
    <xf numFmtId="9" fontId="25" fillId="16"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6"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9" fillId="16"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6" borderId="1" xfId="0" applyFont="1" applyFill="1" applyBorder="1" applyAlignment="1">
      <alignment wrapText="1"/>
    </xf>
    <xf numFmtId="0" fontId="22" fillId="0" borderId="20"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0" fillId="0" borderId="0" xfId="0" applyAlignment="1">
      <alignment wrapText="1"/>
    </xf>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6"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0" fontId="19" fillId="0" borderId="0" xfId="0" applyFont="1" applyAlignment="1">
      <alignment horizontal="left" vertical="center"/>
    </xf>
    <xf numFmtId="0" fontId="23" fillId="0" borderId="0" xfId="0" applyFont="1" applyAlignment="1">
      <alignment horizontal="left" vertical="center"/>
    </xf>
    <xf numFmtId="0" fontId="25" fillId="16"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6"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4"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19" xfId="0" applyFont="1" applyFill="1" applyBorder="1" applyAlignment="1">
      <alignment vertical="top" wrapText="1"/>
    </xf>
    <xf numFmtId="0" fontId="10" fillId="9" borderId="18" xfId="0" applyFont="1" applyFill="1" applyBorder="1" applyAlignment="1">
      <alignment vertical="top" wrapText="1"/>
    </xf>
    <xf numFmtId="0" fontId="39" fillId="0" borderId="16" xfId="0" applyFont="1" applyBorder="1" applyAlignment="1">
      <alignment vertical="top" wrapText="1"/>
    </xf>
    <xf numFmtId="0" fontId="39" fillId="0" borderId="14" xfId="0" applyFont="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1"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3" fillId="0" borderId="0" xfId="0" applyFont="1"/>
    <xf numFmtId="0" fontId="40" fillId="0" borderId="0" xfId="0" applyFont="1" applyAlignment="1">
      <alignment horizontal="left" vertical="center" wrapText="1"/>
    </xf>
    <xf numFmtId="0" fontId="13" fillId="0" borderId="0" xfId="0" applyFont="1" applyAlignment="1">
      <alignment horizontal="left" vertical="center"/>
    </xf>
    <xf numFmtId="0" fontId="10" fillId="11" borderId="12" xfId="0" applyFont="1" applyFill="1" applyBorder="1" applyAlignment="1">
      <alignment horizontal="left" vertical="center" wrapText="1"/>
    </xf>
    <xf numFmtId="0" fontId="40"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33" fillId="0" borderId="0" xfId="0" applyFont="1" applyFill="1" applyBorder="1"/>
    <xf numFmtId="0" fontId="12" fillId="4" borderId="26" xfId="0" applyFont="1" applyFill="1" applyBorder="1" applyAlignment="1">
      <alignment horizontal="center" vertical="center" wrapText="1"/>
    </xf>
    <xf numFmtId="0" fontId="10" fillId="3" borderId="27"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0" xfId="0" applyFont="1" applyBorder="1"/>
    <xf numFmtId="0" fontId="19" fillId="10" borderId="30" xfId="0" applyFont="1" applyFill="1" applyBorder="1" applyAlignment="1">
      <alignment horizontal="center"/>
    </xf>
    <xf numFmtId="0" fontId="17" fillId="6" borderId="24" xfId="0" applyFont="1" applyFill="1" applyBorder="1" applyAlignment="1">
      <alignment horizontal="left"/>
    </xf>
    <xf numFmtId="0" fontId="17" fillId="0" borderId="29" xfId="0" applyFont="1" applyFill="1" applyBorder="1" applyAlignment="1">
      <alignment horizontal="left"/>
    </xf>
    <xf numFmtId="0" fontId="18" fillId="0" borderId="0" xfId="0" applyFont="1" applyBorder="1" applyAlignment="1"/>
    <xf numFmtId="0" fontId="18" fillId="0" borderId="23"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7" fillId="0" borderId="1" xfId="0" applyNumberFormat="1" applyFont="1" applyBorder="1" applyAlignment="1">
      <alignment horizontal="left" wrapText="1"/>
    </xf>
    <xf numFmtId="0" fontId="34" fillId="8" borderId="17" xfId="0" applyFont="1" applyFill="1" applyBorder="1" applyAlignment="1">
      <alignment vertical="center" wrapText="1"/>
    </xf>
    <xf numFmtId="0" fontId="34" fillId="7" borderId="17" xfId="0" applyFont="1" applyFill="1" applyBorder="1" applyAlignment="1">
      <alignment vertical="center" wrapText="1"/>
    </xf>
    <xf numFmtId="0" fontId="34" fillId="6" borderId="15" xfId="0" applyFont="1" applyFill="1" applyBorder="1" applyAlignment="1">
      <alignment vertical="center" wrapText="1"/>
    </xf>
    <xf numFmtId="0" fontId="34" fillId="18" borderId="9" xfId="0" applyFont="1" applyFill="1" applyBorder="1" applyAlignment="1">
      <alignment vertical="center" wrapText="1"/>
    </xf>
    <xf numFmtId="0" fontId="12" fillId="4" borderId="31"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0" fillId="3" borderId="33" xfId="0" applyFont="1" applyFill="1" applyBorder="1" applyAlignment="1">
      <alignment horizontal="left" vertical="center" wrapText="1"/>
    </xf>
    <xf numFmtId="0" fontId="10" fillId="13" borderId="28" xfId="0" applyFont="1" applyFill="1" applyBorder="1" applyAlignment="1">
      <alignment vertical="center" wrapText="1"/>
    </xf>
    <xf numFmtId="0" fontId="4" fillId="0" borderId="0" xfId="0" applyFont="1" applyAlignment="1">
      <alignment horizontal="right" vertical="center"/>
    </xf>
    <xf numFmtId="0" fontId="51" fillId="0" borderId="0" xfId="0" applyFont="1"/>
    <xf numFmtId="0" fontId="48" fillId="0" borderId="0" xfId="0" applyFont="1"/>
    <xf numFmtId="0" fontId="51" fillId="0" borderId="0" xfId="0" applyFont="1" applyAlignment="1">
      <alignment wrapText="1"/>
    </xf>
    <xf numFmtId="0" fontId="44" fillId="2" borderId="11" xfId="0" applyFont="1" applyFill="1" applyBorder="1" applyAlignment="1">
      <alignment vertical="center" wrapText="1"/>
    </xf>
    <xf numFmtId="0" fontId="44" fillId="3" borderId="10" xfId="0" applyFont="1" applyFill="1" applyBorder="1" applyAlignment="1">
      <alignment vertical="center" wrapText="1"/>
    </xf>
    <xf numFmtId="0" fontId="22" fillId="0" borderId="1" xfId="0" applyFont="1" applyBorder="1"/>
    <xf numFmtId="49" fontId="22" fillId="0" borderId="1" xfId="0" applyNumberFormat="1" applyFont="1" applyBorder="1"/>
    <xf numFmtId="0" fontId="22" fillId="0" borderId="1" xfId="0" applyFont="1" applyBorder="1" applyAlignment="1">
      <alignment horizontal="left"/>
    </xf>
    <xf numFmtId="49" fontId="17" fillId="0" borderId="0" xfId="0" applyNumberFormat="1" applyFont="1" applyAlignment="1">
      <alignment horizontal="left" wrapText="1"/>
    </xf>
    <xf numFmtId="9" fontId="39" fillId="0" borderId="0" xfId="1" applyFont="1" applyFill="1"/>
    <xf numFmtId="9" fontId="12" fillId="4" borderId="4" xfId="0" applyNumberFormat="1"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3" fontId="12" fillId="4" borderId="6"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9" fontId="12" fillId="4" borderId="6" xfId="0" applyNumberFormat="1"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9" fontId="12" fillId="4" borderId="25" xfId="0" applyNumberFormat="1" applyFont="1" applyFill="1" applyBorder="1" applyAlignment="1">
      <alignment horizontal="center" vertical="center" wrapText="1"/>
    </xf>
    <xf numFmtId="0" fontId="11" fillId="0" borderId="0" xfId="0" applyFont="1" applyFill="1" applyAlignment="1">
      <alignment wrapText="1"/>
    </xf>
    <xf numFmtId="0" fontId="10" fillId="0" borderId="0" xfId="0" applyFont="1" applyFill="1" applyAlignment="1">
      <alignment vertical="center" wrapText="1"/>
    </xf>
    <xf numFmtId="0" fontId="39" fillId="0" borderId="0" xfId="0" applyFont="1" applyFill="1"/>
    <xf numFmtId="0" fontId="11" fillId="0" borderId="0" xfId="0" applyFont="1" applyFill="1" applyAlignment="1">
      <alignment vertical="center" wrapText="1"/>
    </xf>
    <xf numFmtId="0" fontId="10" fillId="13" borderId="13" xfId="0" applyFont="1" applyFill="1" applyBorder="1" applyAlignment="1">
      <alignment horizontal="left" vertical="center" wrapText="1"/>
    </xf>
    <xf numFmtId="0" fontId="10" fillId="13" borderId="12" xfId="0" applyFont="1" applyFill="1" applyBorder="1" applyAlignment="1">
      <alignment horizontal="left" vertical="center" wrapText="1"/>
    </xf>
    <xf numFmtId="9" fontId="10" fillId="2" borderId="6" xfId="1" applyFont="1" applyFill="1" applyBorder="1" applyAlignment="1">
      <alignment horizontal="center" vertical="center" wrapText="1"/>
    </xf>
    <xf numFmtId="9" fontId="10" fillId="3" borderId="3" xfId="1" applyFont="1" applyFill="1" applyBorder="1" applyAlignment="1">
      <alignment horizontal="center" vertical="center" wrapText="1"/>
    </xf>
    <xf numFmtId="0" fontId="10" fillId="3" borderId="2" xfId="0" applyFont="1" applyFill="1" applyBorder="1" applyAlignment="1">
      <alignment vertical="center"/>
    </xf>
    <xf numFmtId="0" fontId="0" fillId="0" borderId="0" xfId="0" applyFill="1"/>
    <xf numFmtId="0" fontId="0" fillId="0" borderId="0" xfId="0" applyFill="1" applyAlignment="1">
      <alignment wrapText="1"/>
    </xf>
    <xf numFmtId="0" fontId="48" fillId="0" borderId="0" xfId="0" applyFont="1" applyAlignment="1">
      <alignment vertical="top" wrapText="1"/>
    </xf>
    <xf numFmtId="0" fontId="34" fillId="0" borderId="0" xfId="0" applyFont="1" applyAlignment="1">
      <alignment horizontal="left" vertical="top" wrapText="1"/>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10" fillId="0" borderId="7" xfId="0" applyFont="1" applyBorder="1" applyAlignment="1">
      <alignment wrapText="1"/>
    </xf>
    <xf numFmtId="0" fontId="14" fillId="0" borderId="7" xfId="0" applyFont="1" applyBorder="1"/>
    <xf numFmtId="0" fontId="44" fillId="0" borderId="0" xfId="0" applyFont="1" applyAlignment="1">
      <alignment vertical="top" wrapText="1"/>
    </xf>
    <xf numFmtId="0" fontId="10" fillId="0" borderId="0" xfId="0" applyFont="1" applyAlignment="1">
      <alignment vertical="top" wrapText="1"/>
    </xf>
    <xf numFmtId="0" fontId="17" fillId="16" borderId="34" xfId="0" applyFont="1" applyFill="1" applyBorder="1" applyAlignment="1">
      <alignment horizontal="center" vertical="center" wrapText="1"/>
    </xf>
    <xf numFmtId="0" fontId="17" fillId="16" borderId="35" xfId="0" applyFont="1" applyFill="1" applyBorder="1" applyAlignment="1">
      <alignment horizontal="center" vertical="center" wrapText="1"/>
    </xf>
    <xf numFmtId="0" fontId="17" fillId="16" borderId="36" xfId="0" applyFont="1" applyFill="1" applyBorder="1" applyAlignment="1">
      <alignment horizontal="center" vertical="center" wrapText="1"/>
    </xf>
    <xf numFmtId="0" fontId="17" fillId="16" borderId="37" xfId="0" applyFont="1" applyFill="1" applyBorder="1" applyAlignment="1">
      <alignment horizontal="center" vertical="center" wrapText="1"/>
    </xf>
    <xf numFmtId="0" fontId="17" fillId="16" borderId="0" xfId="0" applyFont="1" applyFill="1" applyAlignment="1">
      <alignment horizontal="center" vertical="center" wrapText="1"/>
    </xf>
    <xf numFmtId="0" fontId="17" fillId="16" borderId="38" xfId="0" applyFont="1" applyFill="1" applyBorder="1" applyAlignment="1">
      <alignment horizontal="center" vertical="center" wrapText="1"/>
    </xf>
    <xf numFmtId="0" fontId="17" fillId="16" borderId="39" xfId="0" applyFont="1" applyFill="1" applyBorder="1" applyAlignment="1">
      <alignment horizontal="center" vertical="center" wrapText="1"/>
    </xf>
    <xf numFmtId="0" fontId="17" fillId="16" borderId="40" xfId="0" applyFont="1" applyFill="1" applyBorder="1" applyAlignment="1">
      <alignment horizontal="center" vertical="center" wrapText="1"/>
    </xf>
    <xf numFmtId="0" fontId="17" fillId="16" borderId="9" xfId="0" applyFont="1" applyFill="1" applyBorder="1" applyAlignment="1">
      <alignment horizontal="center" vertical="center" wrapText="1"/>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52" fillId="4" borderId="20" xfId="0" applyFont="1" applyFill="1" applyBorder="1" applyAlignment="1">
      <alignment horizontal="center" vertical="center" wrapText="1"/>
    </xf>
    <xf numFmtId="0" fontId="52" fillId="4" borderId="21" xfId="0" applyFont="1" applyFill="1" applyBorder="1" applyAlignment="1">
      <alignment horizontal="center" vertical="center" wrapText="1"/>
    </xf>
    <xf numFmtId="0" fontId="52" fillId="4" borderId="22" xfId="0" applyFont="1" applyFill="1" applyBorder="1" applyAlignment="1">
      <alignment horizontal="center" vertical="center" wrapText="1"/>
    </xf>
    <xf numFmtId="0" fontId="38" fillId="4" borderId="20"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16" fillId="14" borderId="20" xfId="0" applyFont="1" applyFill="1" applyBorder="1" applyAlignment="1">
      <alignment horizontal="center"/>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2" borderId="20"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16" fillId="17" borderId="20" xfId="0" applyFont="1" applyFill="1" applyBorder="1" applyAlignment="1">
      <alignment horizontal="center"/>
    </xf>
    <xf numFmtId="0" fontId="16" fillId="17" borderId="21" xfId="0" applyFont="1" applyFill="1" applyBorder="1" applyAlignment="1">
      <alignment horizontal="center"/>
    </xf>
    <xf numFmtId="0" fontId="16" fillId="17" borderId="22" xfId="0" applyFont="1" applyFill="1" applyBorder="1" applyAlignment="1">
      <alignment horizontal="center"/>
    </xf>
    <xf numFmtId="0" fontId="49" fillId="0" borderId="0" xfId="0" applyFont="1" applyAlignment="1">
      <alignment horizontal="center" wrapText="1"/>
    </xf>
    <xf numFmtId="0" fontId="39"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6">
    <dxf>
      <numFmt numFmtId="0" formatCode="General"/>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377824</xdr:colOff>
      <xdr:row>9</xdr:row>
      <xdr:rowOff>158751</xdr:rowOff>
    </xdr:from>
    <xdr:to>
      <xdr:col>1</xdr:col>
      <xdr:colOff>7334249</xdr:colOff>
      <xdr:row>17</xdr:row>
      <xdr:rowOff>82551</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58799" y="3073401"/>
          <a:ext cx="695642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Pembrokeshire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to be published 11 March 2025</a:t>
          </a:r>
          <a:r>
            <a:rPr lang="en-GB" sz="2400" b="0" i="0" u="none" strike="noStrike" baseline="0">
              <a:solidFill>
                <a:schemeClr val="bg1"/>
              </a:solidFill>
              <a:latin typeface="Calibri Light"/>
              <a:cs typeface="Calibri Light"/>
            </a:rPr>
            <a:t> </a:t>
          </a:r>
        </a:p>
      </xdr:txBody>
    </xdr:sp>
    <xdr:clientData/>
  </xdr:twoCellAnchor>
  <xdr:twoCellAnchor editAs="oneCell">
    <xdr:from>
      <xdr:col>1</xdr:col>
      <xdr:colOff>184150</xdr:colOff>
      <xdr:row>1</xdr:row>
      <xdr:rowOff>428625</xdr:rowOff>
    </xdr:from>
    <xdr:to>
      <xdr:col>1</xdr:col>
      <xdr:colOff>3058206</xdr:colOff>
      <xdr:row>1</xdr:row>
      <xdr:rowOff>1381791</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25" y="609600"/>
          <a:ext cx="2874056" cy="953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3" totalsRowShown="0" headerRowDxfId="1">
  <autoFilter ref="C4:D13" xr:uid="{00000000-0009-0000-0100-000002000000}"/>
  <tableColumns count="2">
    <tableColumn id="1" xr3:uid="{B3C2B671-36DA-4D1F-A8B5-418D62D1CF67}" name="On a scale of 1 to 10, with 1 being poor and 10 being fantastic, how do you rate your YJS?" dataDxfId="0"/>
    <tableColumn id="3" xr3:uid="{0DAC7D0D-1787-4B2F-90CD-1B3DEE3ACD2B}" name="On a scale of 1 to 10, with 1 being not helped at all and 10 being helped massively, how much has the YJS helped you stay out of trouble?"/>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4"/>
  <sheetViews>
    <sheetView showGridLines="0" tabSelected="1" workbookViewId="0">
      <selection activeCell="D15" sqref="D15"/>
    </sheetView>
  </sheetViews>
  <sheetFormatPr defaultRowHeight="14.5" x14ac:dyDescent="0.35"/>
  <cols>
    <col min="1" max="1" width="2.54296875" customWidth="1"/>
    <col min="2" max="2" width="106.08984375" customWidth="1"/>
    <col min="4" max="4" width="43.90625" bestFit="1" customWidth="1"/>
  </cols>
  <sheetData>
    <row r="1" spans="2:2" x14ac:dyDescent="0.35">
      <c r="B1" s="1"/>
    </row>
    <row r="2" spans="2:2" ht="115.5" customHeight="1" x14ac:dyDescent="0.35">
      <c r="B2" s="218"/>
    </row>
    <row r="20" spans="2:4" x14ac:dyDescent="0.35">
      <c r="D20" s="245"/>
    </row>
    <row r="21" spans="2:4" x14ac:dyDescent="0.35">
      <c r="D21" s="245"/>
    </row>
    <row r="22" spans="2:4" ht="316.5" customHeight="1" x14ac:dyDescent="0.35">
      <c r="B22" s="2" t="s">
        <v>712</v>
      </c>
      <c r="D22" s="246"/>
    </row>
    <row r="23" spans="2:4" x14ac:dyDescent="0.35">
      <c r="D23" s="245"/>
    </row>
    <row r="24" spans="2:4" x14ac:dyDescent="0.35">
      <c r="D24" s="24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5" x14ac:dyDescent="0.35"/>
  <cols>
    <col min="1" max="1" width="68.6328125" customWidth="1"/>
    <col min="2" max="3" width="12.6328125" customWidth="1"/>
  </cols>
  <sheetData>
    <row r="1" spans="1:3" ht="52.25" customHeight="1" x14ac:dyDescent="0.4">
      <c r="A1" s="286" t="s">
        <v>648</v>
      </c>
      <c r="B1" s="286"/>
      <c r="C1" s="286"/>
    </row>
    <row r="3" spans="1:3" ht="20" x14ac:dyDescent="0.4">
      <c r="A3" s="99" t="s">
        <v>576</v>
      </c>
    </row>
    <row r="6" spans="1:3" ht="15.5" x14ac:dyDescent="0.35">
      <c r="A6" s="55" t="s">
        <v>577</v>
      </c>
      <c r="B6" s="56" t="s">
        <v>64</v>
      </c>
      <c r="C6" s="57" t="s">
        <v>65</v>
      </c>
    </row>
    <row r="7" spans="1:3" ht="15.5" x14ac:dyDescent="0.35">
      <c r="A7" s="34" t="s">
        <v>578</v>
      </c>
      <c r="B7" s="63">
        <v>10</v>
      </c>
      <c r="C7" s="156">
        <v>0.83333333333333337</v>
      </c>
    </row>
    <row r="8" spans="1:3" ht="15.5" x14ac:dyDescent="0.35">
      <c r="A8" s="34" t="s">
        <v>579</v>
      </c>
      <c r="B8" s="63">
        <v>2</v>
      </c>
      <c r="C8" s="156">
        <v>0.16666666666666666</v>
      </c>
    </row>
    <row r="11" spans="1:3" ht="20" x14ac:dyDescent="0.4">
      <c r="A11" s="194" t="s">
        <v>575</v>
      </c>
    </row>
    <row r="13" spans="1:3" ht="31" x14ac:dyDescent="0.35">
      <c r="A13" s="55" t="s">
        <v>649</v>
      </c>
      <c r="B13" s="56" t="s">
        <v>64</v>
      </c>
      <c r="C13" s="57" t="s">
        <v>65</v>
      </c>
    </row>
    <row r="14" spans="1:3" ht="15.5" x14ac:dyDescent="0.35">
      <c r="A14" s="34" t="s">
        <v>567</v>
      </c>
      <c r="B14" s="63">
        <v>4</v>
      </c>
      <c r="C14" s="156">
        <v>0.33333333333333331</v>
      </c>
    </row>
    <row r="15" spans="1:3" ht="15.5" x14ac:dyDescent="0.35">
      <c r="A15" s="34" t="s">
        <v>568</v>
      </c>
      <c r="B15" s="63">
        <v>8</v>
      </c>
      <c r="C15" s="156">
        <v>0.66666666666666663</v>
      </c>
    </row>
    <row r="16" spans="1:3" ht="15.5" x14ac:dyDescent="0.35">
      <c r="A16" s="34" t="s">
        <v>629</v>
      </c>
      <c r="B16" s="63">
        <v>0</v>
      </c>
      <c r="C16" s="156">
        <v>0</v>
      </c>
    </row>
    <row r="17" spans="1:3" ht="15.5" x14ac:dyDescent="0.35">
      <c r="A17" s="34" t="s">
        <v>570</v>
      </c>
      <c r="B17" s="63">
        <v>0</v>
      </c>
      <c r="C17" s="156">
        <v>0</v>
      </c>
    </row>
    <row r="20" spans="1:3" ht="31" x14ac:dyDescent="0.35">
      <c r="A20" s="55" t="s">
        <v>650</v>
      </c>
      <c r="B20" s="56" t="s">
        <v>64</v>
      </c>
      <c r="C20" s="57" t="s">
        <v>65</v>
      </c>
    </row>
    <row r="21" spans="1:3" ht="15.5" x14ac:dyDescent="0.35">
      <c r="A21" s="34" t="s">
        <v>567</v>
      </c>
      <c r="B21" s="63">
        <v>9</v>
      </c>
      <c r="C21" s="156">
        <v>0.75</v>
      </c>
    </row>
    <row r="22" spans="1:3" ht="15.5" x14ac:dyDescent="0.35">
      <c r="A22" s="34" t="s">
        <v>568</v>
      </c>
      <c r="B22" s="63">
        <v>3</v>
      </c>
      <c r="C22" s="156">
        <v>0.25</v>
      </c>
    </row>
    <row r="23" spans="1:3" ht="15.5" x14ac:dyDescent="0.35">
      <c r="A23" s="34" t="s">
        <v>629</v>
      </c>
      <c r="B23" s="63">
        <v>0</v>
      </c>
      <c r="C23" s="156">
        <v>0</v>
      </c>
    </row>
    <row r="24" spans="1:3" ht="15.5" x14ac:dyDescent="0.35">
      <c r="A24" s="34" t="s">
        <v>570</v>
      </c>
      <c r="B24" s="63">
        <v>0</v>
      </c>
      <c r="C24" s="156">
        <v>0</v>
      </c>
    </row>
    <row r="27" spans="1:3" ht="31" x14ac:dyDescent="0.35">
      <c r="A27" s="55" t="s">
        <v>580</v>
      </c>
      <c r="B27" s="56" t="s">
        <v>64</v>
      </c>
      <c r="C27" s="57" t="s">
        <v>65</v>
      </c>
    </row>
    <row r="28" spans="1:3" ht="15.5" x14ac:dyDescent="0.35">
      <c r="A28" s="34" t="s">
        <v>581</v>
      </c>
      <c r="B28" s="63">
        <v>4</v>
      </c>
      <c r="C28" s="156">
        <v>0.33333333333333331</v>
      </c>
    </row>
    <row r="29" spans="1:3" ht="15.5" x14ac:dyDescent="0.35">
      <c r="A29" s="34" t="s">
        <v>582</v>
      </c>
      <c r="B29" s="63">
        <v>8</v>
      </c>
      <c r="C29" s="156">
        <v>0.66666666666666663</v>
      </c>
    </row>
    <row r="30" spans="1:3" ht="15.5" x14ac:dyDescent="0.35">
      <c r="A30" s="34" t="s">
        <v>583</v>
      </c>
      <c r="B30" s="63">
        <v>0</v>
      </c>
      <c r="C30" s="156">
        <v>0</v>
      </c>
    </row>
    <row r="31" spans="1:3" ht="15.5" x14ac:dyDescent="0.35">
      <c r="A31" s="34" t="s">
        <v>584</v>
      </c>
      <c r="B31" s="63">
        <v>0</v>
      </c>
      <c r="C31" s="156">
        <v>0</v>
      </c>
    </row>
    <row r="34" spans="1:3" ht="31" x14ac:dyDescent="0.35">
      <c r="A34" s="55" t="s">
        <v>585</v>
      </c>
      <c r="B34" s="56" t="s">
        <v>64</v>
      </c>
      <c r="C34" s="57" t="s">
        <v>65</v>
      </c>
    </row>
    <row r="35" spans="1:3" ht="15.5" x14ac:dyDescent="0.35">
      <c r="A35" s="34" t="s">
        <v>557</v>
      </c>
      <c r="B35" s="63">
        <v>6</v>
      </c>
      <c r="C35" s="156">
        <v>0.5</v>
      </c>
    </row>
    <row r="36" spans="1:3" ht="15.5" x14ac:dyDescent="0.35">
      <c r="A36" s="34" t="s">
        <v>558</v>
      </c>
      <c r="B36" s="63">
        <v>6</v>
      </c>
      <c r="C36" s="156">
        <v>0.5</v>
      </c>
    </row>
    <row r="37" spans="1:3" ht="15.5" x14ac:dyDescent="0.35">
      <c r="A37" s="34" t="s">
        <v>559</v>
      </c>
      <c r="B37" s="63">
        <v>0</v>
      </c>
      <c r="C37" s="156">
        <v>0</v>
      </c>
    </row>
    <row r="38" spans="1:3" ht="15.5" x14ac:dyDescent="0.35">
      <c r="A38" s="34" t="s">
        <v>560</v>
      </c>
      <c r="B38" s="63">
        <v>0</v>
      </c>
      <c r="C38" s="156">
        <v>0</v>
      </c>
    </row>
    <row r="41" spans="1:3" ht="31" x14ac:dyDescent="0.35">
      <c r="A41" s="55" t="s">
        <v>586</v>
      </c>
      <c r="B41" s="56" t="s">
        <v>64</v>
      </c>
      <c r="C41" s="57" t="s">
        <v>65</v>
      </c>
    </row>
    <row r="42" spans="1:3" ht="15.5" x14ac:dyDescent="0.35">
      <c r="A42" s="34" t="s">
        <v>563</v>
      </c>
      <c r="B42" s="63">
        <v>10</v>
      </c>
      <c r="C42" s="156">
        <v>0.83333333333333337</v>
      </c>
    </row>
    <row r="43" spans="1:3" ht="15.5" x14ac:dyDescent="0.35">
      <c r="A43" s="34" t="s">
        <v>564</v>
      </c>
      <c r="B43" s="63">
        <v>2</v>
      </c>
      <c r="C43" s="156">
        <v>0.16666666666666666</v>
      </c>
    </row>
    <row r="44" spans="1:3" ht="15.5" x14ac:dyDescent="0.35">
      <c r="A44" s="34" t="s">
        <v>565</v>
      </c>
      <c r="B44" s="63">
        <v>0</v>
      </c>
      <c r="C44" s="156">
        <v>0</v>
      </c>
    </row>
    <row r="45" spans="1:3" ht="15.5" x14ac:dyDescent="0.35">
      <c r="A45" s="34" t="s">
        <v>566</v>
      </c>
      <c r="B45" s="63">
        <v>0</v>
      </c>
      <c r="C45" s="156">
        <v>0</v>
      </c>
    </row>
    <row r="48" spans="1:3" ht="20" x14ac:dyDescent="0.4">
      <c r="A48" s="194" t="s">
        <v>231</v>
      </c>
    </row>
    <row r="50" spans="1:3" ht="31" x14ac:dyDescent="0.35">
      <c r="A50" s="55" t="s">
        <v>587</v>
      </c>
      <c r="B50" s="56" t="s">
        <v>64</v>
      </c>
      <c r="C50" s="57" t="s">
        <v>65</v>
      </c>
    </row>
    <row r="51" spans="1:3" ht="15.5" x14ac:dyDescent="0.35">
      <c r="A51" s="34" t="s">
        <v>67</v>
      </c>
      <c r="B51" s="63">
        <v>10</v>
      </c>
      <c r="C51" s="156">
        <v>0.90909090909090906</v>
      </c>
    </row>
    <row r="52" spans="1:3" ht="15.5" x14ac:dyDescent="0.35">
      <c r="A52" s="34" t="s">
        <v>588</v>
      </c>
      <c r="B52" s="63">
        <v>1</v>
      </c>
      <c r="C52" s="156">
        <v>9.0909090909090912E-2</v>
      </c>
    </row>
    <row r="53" spans="1:3" ht="15.5" x14ac:dyDescent="0.35">
      <c r="A53" s="34" t="s">
        <v>589</v>
      </c>
      <c r="B53" s="63">
        <v>0</v>
      </c>
      <c r="C53" s="156">
        <v>0</v>
      </c>
    </row>
    <row r="56" spans="1:3" ht="15.5" x14ac:dyDescent="0.35">
      <c r="A56" s="55" t="s">
        <v>651</v>
      </c>
      <c r="B56" s="56" t="s">
        <v>64</v>
      </c>
      <c r="C56" s="57" t="s">
        <v>65</v>
      </c>
    </row>
    <row r="57" spans="1:3" ht="15.5" x14ac:dyDescent="0.35">
      <c r="A57" s="34" t="s">
        <v>571</v>
      </c>
      <c r="B57" s="63">
        <v>11</v>
      </c>
      <c r="C57" s="156">
        <v>1</v>
      </c>
    </row>
    <row r="58" spans="1:3" ht="15.5" x14ac:dyDescent="0.35">
      <c r="A58" s="34" t="s">
        <v>572</v>
      </c>
      <c r="B58" s="63">
        <v>0</v>
      </c>
      <c r="C58" s="156">
        <v>0</v>
      </c>
    </row>
    <row r="59" spans="1:3" ht="15.5" x14ac:dyDescent="0.35">
      <c r="A59" s="34" t="s">
        <v>185</v>
      </c>
      <c r="B59" s="63">
        <v>0</v>
      </c>
      <c r="C59" s="156">
        <v>0</v>
      </c>
    </row>
    <row r="60" spans="1:3" ht="15.5" x14ac:dyDescent="0.35">
      <c r="A60" s="34" t="s">
        <v>186</v>
      </c>
      <c r="B60" s="63">
        <v>0</v>
      </c>
      <c r="C60" s="156">
        <v>0</v>
      </c>
    </row>
    <row r="63" spans="1:3" ht="46.5" x14ac:dyDescent="0.35">
      <c r="A63" s="55" t="s">
        <v>591</v>
      </c>
      <c r="B63" s="56" t="s">
        <v>64</v>
      </c>
      <c r="C63" s="57" t="s">
        <v>65</v>
      </c>
    </row>
    <row r="64" spans="1:3" ht="15.5" x14ac:dyDescent="0.35">
      <c r="A64" s="34" t="s">
        <v>571</v>
      </c>
      <c r="B64" s="63">
        <v>8</v>
      </c>
      <c r="C64" s="156">
        <v>0.72727272727272729</v>
      </c>
    </row>
    <row r="65" spans="1:3" ht="15.5" x14ac:dyDescent="0.35">
      <c r="A65" s="34" t="s">
        <v>572</v>
      </c>
      <c r="B65" s="63">
        <v>3</v>
      </c>
      <c r="C65" s="156">
        <v>0.27272727272727271</v>
      </c>
    </row>
    <row r="66" spans="1:3" ht="15.5" x14ac:dyDescent="0.35">
      <c r="A66" s="34" t="s">
        <v>185</v>
      </c>
      <c r="B66" s="63">
        <v>0</v>
      </c>
      <c r="C66" s="156">
        <v>0</v>
      </c>
    </row>
    <row r="67" spans="1:3" ht="15.5" x14ac:dyDescent="0.35">
      <c r="A67" s="34" t="s">
        <v>186</v>
      </c>
      <c r="B67" s="63">
        <v>0</v>
      </c>
      <c r="C67" s="156">
        <v>0</v>
      </c>
    </row>
    <row r="68" spans="1:3" ht="15.5" x14ac:dyDescent="0.35">
      <c r="A68" s="34" t="s">
        <v>590</v>
      </c>
      <c r="B68" s="63">
        <v>0</v>
      </c>
      <c r="C68" s="156">
        <v>0</v>
      </c>
    </row>
    <row r="71" spans="1:3" ht="31" x14ac:dyDescent="0.35">
      <c r="A71" s="55" t="s">
        <v>627</v>
      </c>
      <c r="B71" s="56" t="s">
        <v>64</v>
      </c>
      <c r="C71" s="57" t="s">
        <v>65</v>
      </c>
    </row>
    <row r="72" spans="1:3" ht="15.5" x14ac:dyDescent="0.35">
      <c r="A72" s="34" t="s">
        <v>592</v>
      </c>
      <c r="B72" s="63">
        <v>0</v>
      </c>
      <c r="C72" s="156">
        <v>0</v>
      </c>
    </row>
    <row r="73" spans="1:3" ht="15.5" x14ac:dyDescent="0.35">
      <c r="A73" s="34" t="s">
        <v>593</v>
      </c>
      <c r="B73" s="63">
        <v>11</v>
      </c>
      <c r="C73" s="156">
        <v>1</v>
      </c>
    </row>
    <row r="74" spans="1:3" ht="15.5" x14ac:dyDescent="0.35">
      <c r="A74" s="34" t="s">
        <v>594</v>
      </c>
      <c r="B74" s="63">
        <v>0</v>
      </c>
      <c r="C74" s="156">
        <v>0</v>
      </c>
    </row>
    <row r="77" spans="1:3" ht="31" x14ac:dyDescent="0.35">
      <c r="A77" s="55" t="s">
        <v>628</v>
      </c>
      <c r="B77" s="56" t="s">
        <v>64</v>
      </c>
      <c r="C77" s="57" t="s">
        <v>65</v>
      </c>
    </row>
    <row r="78" spans="1:3" ht="15.5" x14ac:dyDescent="0.35">
      <c r="A78" s="34" t="s">
        <v>539</v>
      </c>
      <c r="B78" s="63">
        <v>6</v>
      </c>
      <c r="C78" s="156">
        <v>0.54545454545454541</v>
      </c>
    </row>
    <row r="79" spans="1:3" ht="15.5" x14ac:dyDescent="0.35">
      <c r="A79" s="34" t="s">
        <v>540</v>
      </c>
      <c r="B79" s="63">
        <v>5</v>
      </c>
      <c r="C79" s="156">
        <v>0.45454545454545453</v>
      </c>
    </row>
    <row r="80" spans="1:3" ht="15.5" x14ac:dyDescent="0.35">
      <c r="A80" s="34" t="s">
        <v>561</v>
      </c>
      <c r="B80" s="63">
        <v>0</v>
      </c>
      <c r="C80" s="156">
        <v>0</v>
      </c>
    </row>
    <row r="81" spans="1:3" ht="15.5" x14ac:dyDescent="0.35">
      <c r="A81" s="34" t="s">
        <v>562</v>
      </c>
      <c r="B81" s="63">
        <v>0</v>
      </c>
      <c r="C81" s="156">
        <v>0</v>
      </c>
    </row>
    <row r="84" spans="1:3" ht="31" x14ac:dyDescent="0.35">
      <c r="A84" s="55" t="s">
        <v>652</v>
      </c>
      <c r="B84" s="56" t="s">
        <v>64</v>
      </c>
      <c r="C84" s="57" t="s">
        <v>65</v>
      </c>
    </row>
    <row r="85" spans="1:3" ht="15.5" x14ac:dyDescent="0.35">
      <c r="A85" s="34" t="s">
        <v>595</v>
      </c>
      <c r="B85" s="63">
        <v>9</v>
      </c>
      <c r="C85" s="156">
        <v>0.81818181818181823</v>
      </c>
    </row>
    <row r="86" spans="1:3" ht="15.5" x14ac:dyDescent="0.35">
      <c r="A86" s="34" t="s">
        <v>574</v>
      </c>
      <c r="B86" s="63">
        <v>2</v>
      </c>
      <c r="C86" s="156">
        <v>0.18181818181818182</v>
      </c>
    </row>
    <row r="87" spans="1:3" ht="15.5" x14ac:dyDescent="0.35">
      <c r="A87" s="34" t="s">
        <v>596</v>
      </c>
      <c r="B87" s="63">
        <v>0</v>
      </c>
      <c r="C87" s="156">
        <v>0</v>
      </c>
    </row>
    <row r="88" spans="1:3" ht="15.5" x14ac:dyDescent="0.35">
      <c r="A88" s="34" t="s">
        <v>186</v>
      </c>
      <c r="B88" s="63">
        <v>0</v>
      </c>
      <c r="C88" s="156">
        <v>0</v>
      </c>
    </row>
    <row r="91" spans="1:3" ht="31" x14ac:dyDescent="0.35">
      <c r="A91" s="55" t="s">
        <v>597</v>
      </c>
      <c r="B91" s="56" t="s">
        <v>64</v>
      </c>
      <c r="C91" s="57" t="s">
        <v>65</v>
      </c>
    </row>
    <row r="92" spans="1:3" ht="15.5" x14ac:dyDescent="0.35">
      <c r="A92" s="34" t="s">
        <v>67</v>
      </c>
      <c r="B92" s="63">
        <v>2</v>
      </c>
      <c r="C92" s="156">
        <v>0.18181818181818182</v>
      </c>
    </row>
    <row r="93" spans="1:3" ht="15.5" x14ac:dyDescent="0.35">
      <c r="A93" s="34" t="s">
        <v>598</v>
      </c>
      <c r="B93" s="63">
        <v>3</v>
      </c>
      <c r="C93" s="156">
        <v>0.27272727272727271</v>
      </c>
    </row>
    <row r="94" spans="1:3" ht="15.5" x14ac:dyDescent="0.35">
      <c r="A94" s="34" t="s">
        <v>590</v>
      </c>
      <c r="B94" s="63">
        <v>6</v>
      </c>
      <c r="C94" s="156">
        <v>0.54545454545454541</v>
      </c>
    </row>
    <row r="97" spans="1:3" ht="15.5" x14ac:dyDescent="0.35">
      <c r="A97" s="55" t="s">
        <v>615</v>
      </c>
      <c r="B97" s="56" t="s">
        <v>64</v>
      </c>
      <c r="C97" s="57" t="s">
        <v>65</v>
      </c>
    </row>
    <row r="98" spans="1:3" ht="15.5" x14ac:dyDescent="0.35">
      <c r="A98" s="34" t="s">
        <v>573</v>
      </c>
      <c r="B98" s="63">
        <v>5</v>
      </c>
      <c r="C98" s="156">
        <v>0.45454545454545453</v>
      </c>
    </row>
    <row r="99" spans="1:3" ht="15.5" x14ac:dyDescent="0.35">
      <c r="A99" s="34" t="s">
        <v>564</v>
      </c>
      <c r="B99" s="63">
        <v>4</v>
      </c>
      <c r="C99" s="156">
        <v>0.36363636363636365</v>
      </c>
    </row>
    <row r="100" spans="1:3" ht="15.5" x14ac:dyDescent="0.35">
      <c r="A100" s="34" t="s">
        <v>565</v>
      </c>
      <c r="B100" s="63">
        <v>2</v>
      </c>
      <c r="C100" s="156">
        <v>0.18181818181818182</v>
      </c>
    </row>
    <row r="101" spans="1:3" ht="15.5" x14ac:dyDescent="0.35">
      <c r="A101" s="34" t="s">
        <v>566</v>
      </c>
      <c r="B101" s="63">
        <v>0</v>
      </c>
      <c r="C101" s="156">
        <v>0</v>
      </c>
    </row>
    <row r="102" spans="1:3" ht="15.5" x14ac:dyDescent="0.35">
      <c r="A102" s="34" t="s">
        <v>603</v>
      </c>
      <c r="B102" s="63">
        <v>0</v>
      </c>
      <c r="C102" s="156">
        <v>0</v>
      </c>
    </row>
    <row r="105" spans="1:3" ht="15.5" x14ac:dyDescent="0.35">
      <c r="A105" s="55" t="s">
        <v>616</v>
      </c>
      <c r="B105" s="56" t="s">
        <v>64</v>
      </c>
      <c r="C105" s="57" t="s">
        <v>65</v>
      </c>
    </row>
    <row r="106" spans="1:3" ht="15.5" x14ac:dyDescent="0.35">
      <c r="A106" s="34" t="s">
        <v>601</v>
      </c>
      <c r="B106" s="63">
        <v>7</v>
      </c>
      <c r="C106" s="156">
        <v>0.63636363636363635</v>
      </c>
    </row>
    <row r="107" spans="1:3" ht="15.5" x14ac:dyDescent="0.35">
      <c r="A107" s="34" t="s">
        <v>599</v>
      </c>
      <c r="B107" s="63">
        <v>4</v>
      </c>
      <c r="C107" s="156">
        <v>0.36363636363636365</v>
      </c>
    </row>
    <row r="108" spans="1:3" ht="15.5" x14ac:dyDescent="0.35">
      <c r="A108" s="34" t="s">
        <v>604</v>
      </c>
      <c r="B108" s="63">
        <v>0</v>
      </c>
      <c r="C108" s="156">
        <v>0</v>
      </c>
    </row>
    <row r="109" spans="1:3" ht="15.5" x14ac:dyDescent="0.35">
      <c r="A109" s="34" t="s">
        <v>617</v>
      </c>
      <c r="B109" s="63">
        <v>0</v>
      </c>
      <c r="C109" s="156">
        <v>0</v>
      </c>
    </row>
    <row r="112" spans="1:3" ht="15.5" x14ac:dyDescent="0.35">
      <c r="A112" s="55" t="s">
        <v>618</v>
      </c>
      <c r="B112" s="56" t="s">
        <v>64</v>
      </c>
      <c r="C112" s="57" t="s">
        <v>65</v>
      </c>
    </row>
    <row r="113" spans="1:3" ht="15.5" x14ac:dyDescent="0.35">
      <c r="A113" s="34" t="s">
        <v>602</v>
      </c>
      <c r="B113" s="63">
        <v>3</v>
      </c>
      <c r="C113" s="156">
        <v>0.27272727272727271</v>
      </c>
    </row>
    <row r="114" spans="1:3" ht="15.5" x14ac:dyDescent="0.35">
      <c r="A114" s="34" t="s">
        <v>600</v>
      </c>
      <c r="B114" s="63">
        <v>5</v>
      </c>
      <c r="C114" s="156">
        <v>0.45454545454545453</v>
      </c>
    </row>
    <row r="115" spans="1:3" ht="15.5" x14ac:dyDescent="0.35">
      <c r="A115" s="34" t="s">
        <v>608</v>
      </c>
      <c r="B115" s="63">
        <v>0</v>
      </c>
      <c r="C115" s="156">
        <v>0</v>
      </c>
    </row>
    <row r="116" spans="1:3" ht="15.5" x14ac:dyDescent="0.35">
      <c r="A116" s="34" t="s">
        <v>619</v>
      </c>
      <c r="B116" s="63">
        <v>0</v>
      </c>
      <c r="C116" s="156">
        <v>0</v>
      </c>
    </row>
    <row r="117" spans="1:3" ht="15.5" x14ac:dyDescent="0.35">
      <c r="A117" s="34" t="s">
        <v>607</v>
      </c>
      <c r="B117" s="63">
        <v>1</v>
      </c>
      <c r="C117" s="156">
        <v>9.0909090909090912E-2</v>
      </c>
    </row>
    <row r="118" spans="1:3" ht="15.5" x14ac:dyDescent="0.35">
      <c r="A118" s="34" t="s">
        <v>605</v>
      </c>
      <c r="B118" s="63">
        <v>2</v>
      </c>
      <c r="C118" s="156">
        <v>0.18181818181818182</v>
      </c>
    </row>
    <row r="121" spans="1:3" ht="46.5" x14ac:dyDescent="0.35">
      <c r="A121" s="55" t="s">
        <v>653</v>
      </c>
      <c r="B121" s="56" t="s">
        <v>64</v>
      </c>
      <c r="C121" s="57" t="s">
        <v>65</v>
      </c>
    </row>
    <row r="122" spans="1:3" ht="15.5" x14ac:dyDescent="0.35">
      <c r="A122" s="34" t="s">
        <v>563</v>
      </c>
      <c r="B122" s="63">
        <v>3</v>
      </c>
      <c r="C122" s="156">
        <v>0.27272727272727271</v>
      </c>
    </row>
    <row r="123" spans="1:3" ht="15.5" x14ac:dyDescent="0.35">
      <c r="A123" s="34" t="s">
        <v>564</v>
      </c>
      <c r="B123" s="63">
        <v>6</v>
      </c>
      <c r="C123" s="156">
        <v>0.54545454545454541</v>
      </c>
    </row>
    <row r="124" spans="1:3" ht="15.5" x14ac:dyDescent="0.35">
      <c r="A124" s="34" t="s">
        <v>565</v>
      </c>
      <c r="B124" s="63">
        <v>2</v>
      </c>
      <c r="C124" s="156">
        <v>0.18181818181818182</v>
      </c>
    </row>
    <row r="125" spans="1:3" ht="15.5" x14ac:dyDescent="0.35">
      <c r="A125" s="34" t="s">
        <v>566</v>
      </c>
      <c r="B125" s="63">
        <v>0</v>
      </c>
      <c r="C125" s="156">
        <v>0</v>
      </c>
    </row>
    <row r="128" spans="1:3" ht="31" x14ac:dyDescent="0.35">
      <c r="A128" s="55" t="s">
        <v>654</v>
      </c>
      <c r="B128" s="56" t="s">
        <v>64</v>
      </c>
      <c r="C128" s="57" t="s">
        <v>65</v>
      </c>
    </row>
    <row r="129" spans="1:3" ht="15.5" x14ac:dyDescent="0.35">
      <c r="A129" s="34" t="s">
        <v>567</v>
      </c>
      <c r="B129" s="63">
        <v>3</v>
      </c>
      <c r="C129" s="156">
        <v>0.27272727272727271</v>
      </c>
    </row>
    <row r="130" spans="1:3" ht="15.5" x14ac:dyDescent="0.35">
      <c r="A130" s="34" t="s">
        <v>568</v>
      </c>
      <c r="B130" s="63">
        <v>8</v>
      </c>
      <c r="C130" s="156">
        <v>0.72727272727272729</v>
      </c>
    </row>
    <row r="131" spans="1:3" ht="15.5" x14ac:dyDescent="0.35">
      <c r="A131" s="34" t="s">
        <v>569</v>
      </c>
      <c r="B131" s="63">
        <v>0</v>
      </c>
      <c r="C131" s="156">
        <v>0</v>
      </c>
    </row>
    <row r="132" spans="1:3" ht="15.5" x14ac:dyDescent="0.35">
      <c r="A132" s="34" t="s">
        <v>570</v>
      </c>
      <c r="B132" s="63">
        <v>0</v>
      </c>
      <c r="C132" s="156">
        <v>0</v>
      </c>
    </row>
    <row r="135" spans="1:3" ht="31" x14ac:dyDescent="0.35">
      <c r="A135" s="55" t="s">
        <v>620</v>
      </c>
      <c r="B135" s="56" t="s">
        <v>64</v>
      </c>
      <c r="C135" s="57" t="s">
        <v>65</v>
      </c>
    </row>
    <row r="136" spans="1:3" ht="15.5" x14ac:dyDescent="0.35">
      <c r="A136" s="34" t="s">
        <v>567</v>
      </c>
      <c r="B136" s="63">
        <v>5</v>
      </c>
      <c r="C136" s="156">
        <v>0.45454545454545453</v>
      </c>
    </row>
    <row r="137" spans="1:3" ht="15.5" x14ac:dyDescent="0.35">
      <c r="A137" s="34" t="s">
        <v>568</v>
      </c>
      <c r="B137" s="63">
        <v>3</v>
      </c>
      <c r="C137" s="156">
        <v>0.27272727272727271</v>
      </c>
    </row>
    <row r="138" spans="1:3" ht="15.5" x14ac:dyDescent="0.35">
      <c r="A138" s="34" t="s">
        <v>569</v>
      </c>
      <c r="B138" s="63">
        <v>0</v>
      </c>
      <c r="C138" s="156">
        <v>0</v>
      </c>
    </row>
    <row r="139" spans="1:3" ht="15.5" x14ac:dyDescent="0.35">
      <c r="A139" s="34" t="s">
        <v>570</v>
      </c>
      <c r="B139" s="63">
        <v>0</v>
      </c>
      <c r="C139" s="156">
        <v>0</v>
      </c>
    </row>
    <row r="140" spans="1:3" ht="15.5" x14ac:dyDescent="0.35">
      <c r="A140" s="34" t="s">
        <v>606</v>
      </c>
      <c r="B140" s="63">
        <v>3</v>
      </c>
      <c r="C140" s="156">
        <v>0.27272727272727271</v>
      </c>
    </row>
    <row r="143" spans="1:3" ht="20" x14ac:dyDescent="0.4">
      <c r="A143" s="194" t="s">
        <v>621</v>
      </c>
    </row>
    <row r="145" spans="1:3" ht="31" x14ac:dyDescent="0.35">
      <c r="A145" s="55" t="s">
        <v>622</v>
      </c>
      <c r="B145" s="56" t="s">
        <v>64</v>
      </c>
      <c r="C145" s="57" t="s">
        <v>65</v>
      </c>
    </row>
    <row r="146" spans="1:3" ht="15.5" x14ac:dyDescent="0.35">
      <c r="A146" s="34" t="s">
        <v>573</v>
      </c>
      <c r="B146" s="63">
        <v>5</v>
      </c>
      <c r="C146" s="156">
        <v>0.45454545454545453</v>
      </c>
    </row>
    <row r="147" spans="1:3" ht="15.5" x14ac:dyDescent="0.35">
      <c r="A147" s="34" t="s">
        <v>574</v>
      </c>
      <c r="B147" s="63">
        <v>6</v>
      </c>
      <c r="C147" s="156">
        <v>0.54545454545454541</v>
      </c>
    </row>
    <row r="148" spans="1:3" ht="15.5" x14ac:dyDescent="0.35">
      <c r="A148" s="34" t="s">
        <v>564</v>
      </c>
      <c r="B148" s="63">
        <v>0</v>
      </c>
      <c r="C148" s="156">
        <v>0</v>
      </c>
    </row>
    <row r="149" spans="1:3" ht="15.5" x14ac:dyDescent="0.35">
      <c r="A149" s="34" t="s">
        <v>566</v>
      </c>
      <c r="B149" s="63">
        <v>0</v>
      </c>
      <c r="C149" s="156">
        <v>0</v>
      </c>
    </row>
    <row r="150" spans="1:3" ht="15.5" x14ac:dyDescent="0.35">
      <c r="A150" s="34" t="s">
        <v>590</v>
      </c>
      <c r="B150" s="63">
        <v>0</v>
      </c>
      <c r="C150" s="156">
        <v>0</v>
      </c>
    </row>
    <row r="153" spans="1:3" ht="31" x14ac:dyDescent="0.35">
      <c r="A153" s="55" t="s">
        <v>623</v>
      </c>
      <c r="B153" s="56" t="s">
        <v>64</v>
      </c>
      <c r="C153" s="57" t="s">
        <v>65</v>
      </c>
    </row>
    <row r="154" spans="1:3" ht="15.5" x14ac:dyDescent="0.35">
      <c r="A154" s="34" t="s">
        <v>567</v>
      </c>
      <c r="B154" s="63">
        <v>6</v>
      </c>
      <c r="C154" s="156">
        <v>0.54545454545454541</v>
      </c>
    </row>
    <row r="155" spans="1:3" ht="15.5" x14ac:dyDescent="0.35">
      <c r="A155" s="34" t="s">
        <v>568</v>
      </c>
      <c r="B155" s="63">
        <v>5</v>
      </c>
      <c r="C155" s="156">
        <v>0.45454545454545453</v>
      </c>
    </row>
    <row r="156" spans="1:3" ht="15.5" x14ac:dyDescent="0.35">
      <c r="A156" s="34" t="s">
        <v>630</v>
      </c>
      <c r="B156" s="63">
        <v>0</v>
      </c>
      <c r="C156" s="156">
        <v>0</v>
      </c>
    </row>
    <row r="157" spans="1:3" ht="15.5" x14ac:dyDescent="0.35">
      <c r="A157" s="34" t="s">
        <v>570</v>
      </c>
      <c r="B157" s="63">
        <v>0</v>
      </c>
      <c r="C157" s="156">
        <v>0</v>
      </c>
    </row>
    <row r="160" spans="1:3" ht="31" x14ac:dyDescent="0.35">
      <c r="A160" s="55" t="s">
        <v>624</v>
      </c>
      <c r="B160" s="56" t="s">
        <v>64</v>
      </c>
      <c r="C160" s="57" t="s">
        <v>65</v>
      </c>
    </row>
    <row r="161" spans="1:3" ht="15.5" x14ac:dyDescent="0.35">
      <c r="A161" s="34" t="s">
        <v>573</v>
      </c>
      <c r="B161" s="63">
        <v>9</v>
      </c>
      <c r="C161" s="156">
        <v>0.81818181818181823</v>
      </c>
    </row>
    <row r="162" spans="1:3" ht="15.5" x14ac:dyDescent="0.35">
      <c r="A162" s="34" t="s">
        <v>564</v>
      </c>
      <c r="B162" s="63">
        <v>2</v>
      </c>
      <c r="C162" s="156">
        <v>0.18181818181818182</v>
      </c>
    </row>
    <row r="163" spans="1:3" ht="15.5" x14ac:dyDescent="0.35">
      <c r="A163" s="34" t="s">
        <v>565</v>
      </c>
      <c r="B163" s="63">
        <v>0</v>
      </c>
      <c r="C163" s="156">
        <v>0</v>
      </c>
    </row>
    <row r="164" spans="1:3" ht="15.5" x14ac:dyDescent="0.35">
      <c r="A164" s="34" t="s">
        <v>566</v>
      </c>
      <c r="B164" s="63">
        <v>0</v>
      </c>
      <c r="C164" s="156">
        <v>0</v>
      </c>
    </row>
    <row r="165" spans="1:3" ht="15.5" x14ac:dyDescent="0.35">
      <c r="A165" s="34" t="s">
        <v>590</v>
      </c>
      <c r="B165" s="63">
        <v>0</v>
      </c>
      <c r="C165" s="156">
        <v>0</v>
      </c>
    </row>
    <row r="168" spans="1:3" ht="31" x14ac:dyDescent="0.35">
      <c r="A168" s="55" t="s">
        <v>625</v>
      </c>
      <c r="B168" s="56" t="s">
        <v>64</v>
      </c>
      <c r="C168" s="57" t="s">
        <v>65</v>
      </c>
    </row>
    <row r="169" spans="1:3" ht="15.5" x14ac:dyDescent="0.35">
      <c r="A169" s="34" t="s">
        <v>571</v>
      </c>
      <c r="B169" s="63">
        <v>4</v>
      </c>
      <c r="C169" s="156">
        <v>0.36363636363636365</v>
      </c>
    </row>
    <row r="170" spans="1:3" ht="15.5" x14ac:dyDescent="0.35">
      <c r="A170" s="34" t="s">
        <v>572</v>
      </c>
      <c r="B170" s="63">
        <v>7</v>
      </c>
      <c r="C170" s="156">
        <v>0.63636363636363635</v>
      </c>
    </row>
    <row r="171" spans="1:3" ht="15.5" x14ac:dyDescent="0.35">
      <c r="A171" s="34" t="s">
        <v>185</v>
      </c>
      <c r="B171" s="63">
        <v>0</v>
      </c>
      <c r="C171" s="156">
        <v>0</v>
      </c>
    </row>
    <row r="172" spans="1:3" ht="15.5" x14ac:dyDescent="0.35">
      <c r="A172" s="34" t="s">
        <v>186</v>
      </c>
      <c r="B172" s="63">
        <v>0</v>
      </c>
      <c r="C172" s="156">
        <v>0</v>
      </c>
    </row>
    <row r="175" spans="1:3" ht="31" x14ac:dyDescent="0.35">
      <c r="A175" s="55" t="s">
        <v>626</v>
      </c>
      <c r="B175" s="56" t="s">
        <v>64</v>
      </c>
      <c r="C175" s="57" t="s">
        <v>65</v>
      </c>
    </row>
    <row r="176" spans="1:3" ht="15.5" x14ac:dyDescent="0.35">
      <c r="A176" s="34" t="s">
        <v>571</v>
      </c>
      <c r="B176" s="63">
        <v>3</v>
      </c>
      <c r="C176" s="156">
        <v>0.27272727272727271</v>
      </c>
    </row>
    <row r="177" spans="1:3" ht="15.5" x14ac:dyDescent="0.35">
      <c r="A177" s="34" t="s">
        <v>572</v>
      </c>
      <c r="B177" s="63">
        <v>8</v>
      </c>
      <c r="C177" s="156">
        <v>0.72727272727272729</v>
      </c>
    </row>
    <row r="178" spans="1:3" ht="15.5" x14ac:dyDescent="0.35">
      <c r="A178" s="34" t="s">
        <v>185</v>
      </c>
      <c r="B178" s="63">
        <v>0</v>
      </c>
      <c r="C178" s="156">
        <v>0</v>
      </c>
    </row>
    <row r="179" spans="1:3" ht="15.5" x14ac:dyDescent="0.35">
      <c r="A179" s="34" t="s">
        <v>186</v>
      </c>
      <c r="B179" s="63">
        <v>0</v>
      </c>
      <c r="C179" s="156">
        <v>0</v>
      </c>
    </row>
    <row r="182" spans="1:3" ht="46.5" x14ac:dyDescent="0.35">
      <c r="A182" s="55" t="s">
        <v>676</v>
      </c>
      <c r="B182" s="56" t="s">
        <v>64</v>
      </c>
      <c r="C182" s="57" t="s">
        <v>65</v>
      </c>
    </row>
    <row r="183" spans="1:3" ht="15.5" x14ac:dyDescent="0.35">
      <c r="A183" s="34" t="s">
        <v>567</v>
      </c>
      <c r="B183" s="63">
        <v>7</v>
      </c>
      <c r="C183" s="156">
        <v>0.63636363636363635</v>
      </c>
    </row>
    <row r="184" spans="1:3" ht="15.5" x14ac:dyDescent="0.35">
      <c r="A184" s="34" t="s">
        <v>568</v>
      </c>
      <c r="B184" s="63">
        <v>4</v>
      </c>
      <c r="C184" s="156">
        <v>0.36363636363636365</v>
      </c>
    </row>
    <row r="185" spans="1:3" ht="15.5" x14ac:dyDescent="0.35">
      <c r="A185" s="34" t="s">
        <v>630</v>
      </c>
      <c r="B185" s="63">
        <v>0</v>
      </c>
      <c r="C185" s="156">
        <v>0</v>
      </c>
    </row>
    <row r="186" spans="1:3" ht="15.5" x14ac:dyDescent="0.35">
      <c r="A186" s="34" t="s">
        <v>570</v>
      </c>
      <c r="B186" s="63">
        <v>0</v>
      </c>
      <c r="C186" s="156">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election activeCell="A2" sqref="A2"/>
    </sheetView>
  </sheetViews>
  <sheetFormatPr defaultRowHeight="14.5" x14ac:dyDescent="0.35"/>
  <cols>
    <col min="1" max="1" width="29.36328125" customWidth="1"/>
    <col min="2" max="2" width="6.54296875" customWidth="1"/>
    <col min="3" max="3" width="28.453125" customWidth="1"/>
    <col min="4" max="4" width="34.08984375" customWidth="1"/>
  </cols>
  <sheetData>
    <row r="1" spans="1:4" ht="6" customHeight="1" x14ac:dyDescent="0.35"/>
    <row r="2" spans="1:4" ht="28.75" customHeight="1" x14ac:dyDescent="0.35">
      <c r="A2" s="208"/>
      <c r="B2" s="208"/>
      <c r="C2" s="287" t="s">
        <v>633</v>
      </c>
      <c r="D2" s="287"/>
    </row>
    <row r="3" spans="1:4" ht="6.65" customHeight="1" x14ac:dyDescent="0.35">
      <c r="A3" s="208"/>
      <c r="B3" s="208"/>
      <c r="C3" s="207"/>
      <c r="D3" s="207"/>
    </row>
    <row r="4" spans="1:4" ht="65.25" customHeight="1" x14ac:dyDescent="0.35">
      <c r="A4" s="187" t="s">
        <v>704</v>
      </c>
      <c r="B4" s="188"/>
      <c r="C4" s="189" t="s">
        <v>646</v>
      </c>
      <c r="D4" s="189" t="s">
        <v>647</v>
      </c>
    </row>
    <row r="5" spans="1:4" x14ac:dyDescent="0.35">
      <c r="C5" s="192">
        <v>10</v>
      </c>
      <c r="D5" s="192">
        <v>5</v>
      </c>
    </row>
    <row r="6" spans="1:4" x14ac:dyDescent="0.35">
      <c r="A6" s="190" t="s">
        <v>553</v>
      </c>
      <c r="B6" s="191"/>
      <c r="C6" s="192">
        <v>10</v>
      </c>
      <c r="D6" s="192">
        <v>9</v>
      </c>
    </row>
    <row r="7" spans="1:4" x14ac:dyDescent="0.35">
      <c r="A7" s="155">
        <v>21</v>
      </c>
      <c r="B7" s="192"/>
      <c r="C7" s="192">
        <v>10</v>
      </c>
      <c r="D7" s="192">
        <v>10</v>
      </c>
    </row>
    <row r="8" spans="1:4" x14ac:dyDescent="0.35">
      <c r="C8" s="192">
        <v>10</v>
      </c>
      <c r="D8" s="192">
        <v>10</v>
      </c>
    </row>
    <row r="9" spans="1:4" x14ac:dyDescent="0.35">
      <c r="A9" s="190" t="s">
        <v>554</v>
      </c>
      <c r="B9" s="191"/>
      <c r="C9" s="192">
        <v>10</v>
      </c>
      <c r="D9" s="192">
        <v>10</v>
      </c>
    </row>
    <row r="10" spans="1:4" x14ac:dyDescent="0.35">
      <c r="A10" s="193">
        <v>8</v>
      </c>
      <c r="B10" s="22"/>
      <c r="C10" s="192">
        <v>10</v>
      </c>
      <c r="D10" s="192">
        <v>10</v>
      </c>
    </row>
    <row r="11" spans="1:4" x14ac:dyDescent="0.35">
      <c r="A11" s="22"/>
      <c r="B11" s="22"/>
      <c r="C11" s="192">
        <v>10</v>
      </c>
      <c r="D11" s="192">
        <v>8</v>
      </c>
    </row>
    <row r="12" spans="1:4" x14ac:dyDescent="0.35">
      <c r="A12" s="190" t="s">
        <v>555</v>
      </c>
      <c r="B12" s="191"/>
      <c r="C12" s="192">
        <v>10</v>
      </c>
      <c r="D12" s="100"/>
    </row>
    <row r="13" spans="1:4" x14ac:dyDescent="0.35">
      <c r="A13" s="193">
        <v>2</v>
      </c>
      <c r="B13" s="22"/>
      <c r="C13" s="192">
        <v>5</v>
      </c>
      <c r="D13" s="100"/>
    </row>
    <row r="14" spans="1:4" x14ac:dyDescent="0.35">
      <c r="C14" s="189"/>
    </row>
    <row r="15" spans="1:4" x14ac:dyDescent="0.35">
      <c r="A15" s="190" t="s">
        <v>556</v>
      </c>
      <c r="B15" s="191"/>
      <c r="C15" s="189"/>
    </row>
    <row r="16" spans="1:4" x14ac:dyDescent="0.35">
      <c r="A16" s="193">
        <v>9</v>
      </c>
      <c r="B16" s="22"/>
      <c r="C16" s="189"/>
    </row>
    <row r="17" spans="3:3" x14ac:dyDescent="0.35">
      <c r="C17" s="189"/>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08984375" defaultRowHeight="14" x14ac:dyDescent="0.35"/>
  <cols>
    <col min="1" max="1" width="9.08984375" style="161"/>
    <col min="2" max="2" width="54.6328125" style="161" customWidth="1"/>
    <col min="3" max="3" width="27.36328125" style="161" customWidth="1"/>
    <col min="4" max="4" width="9.08984375" style="161"/>
    <col min="5" max="5" width="39.36328125" style="161" customWidth="1"/>
    <col min="6" max="16384" width="9.08984375" style="161"/>
  </cols>
  <sheetData>
    <row r="2" spans="2:15" ht="33.75" customHeight="1" x14ac:dyDescent="0.35">
      <c r="B2" s="251" t="s">
        <v>57</v>
      </c>
      <c r="C2" s="251"/>
    </row>
    <row r="3" spans="2:15" ht="103.5" customHeight="1" x14ac:dyDescent="0.35">
      <c r="B3" s="247" t="s">
        <v>663</v>
      </c>
      <c r="C3" s="247"/>
      <c r="E3" s="197"/>
    </row>
    <row r="4" spans="2:15" x14ac:dyDescent="0.35">
      <c r="B4" s="198"/>
    </row>
    <row r="5" spans="2:15" ht="24.75" customHeight="1" x14ac:dyDescent="0.35">
      <c r="B5" s="162" t="s">
        <v>56</v>
      </c>
    </row>
    <row r="6" spans="2:15" ht="85.5" customHeight="1" x14ac:dyDescent="0.35">
      <c r="B6" s="247" t="s">
        <v>662</v>
      </c>
      <c r="C6" s="247"/>
    </row>
    <row r="7" spans="2:15" x14ac:dyDescent="0.35">
      <c r="B7" s="198"/>
    </row>
    <row r="8" spans="2:15" ht="71.25" customHeight="1" x14ac:dyDescent="0.35">
      <c r="B8" s="250" t="s">
        <v>55</v>
      </c>
      <c r="C8" s="250"/>
    </row>
    <row r="9" spans="2:15" x14ac:dyDescent="0.35">
      <c r="B9" s="198"/>
    </row>
    <row r="10" spans="2:15" ht="21" customHeight="1" x14ac:dyDescent="0.35">
      <c r="B10" s="162" t="s">
        <v>54</v>
      </c>
    </row>
    <row r="11" spans="2:15" ht="106.5" customHeight="1" x14ac:dyDescent="0.35">
      <c r="B11" s="247" t="s">
        <v>710</v>
      </c>
      <c r="C11" s="247"/>
    </row>
    <row r="12" spans="2:15" ht="14.25" customHeight="1" x14ac:dyDescent="0.35">
      <c r="B12" s="198"/>
    </row>
    <row r="13" spans="2:15" ht="18" customHeight="1" x14ac:dyDescent="0.35">
      <c r="B13" s="162" t="s">
        <v>53</v>
      </c>
    </row>
    <row r="14" spans="2:15" ht="114" customHeight="1" x14ac:dyDescent="0.35">
      <c r="B14" s="247" t="s">
        <v>709</v>
      </c>
      <c r="C14" s="247"/>
      <c r="O14" s="163"/>
    </row>
    <row r="15" spans="2:15" x14ac:dyDescent="0.35">
      <c r="B15" s="198"/>
    </row>
    <row r="16" spans="2:15" ht="22.5" customHeight="1" x14ac:dyDescent="0.35">
      <c r="B16" s="162" t="s">
        <v>52</v>
      </c>
    </row>
    <row r="17" spans="2:3" ht="93" customHeight="1" x14ac:dyDescent="0.35">
      <c r="B17" s="247" t="s">
        <v>708</v>
      </c>
      <c r="C17" s="247"/>
    </row>
    <row r="18" spans="2:3" x14ac:dyDescent="0.35">
      <c r="B18" s="198"/>
    </row>
    <row r="19" spans="2:3" x14ac:dyDescent="0.35">
      <c r="B19" s="162" t="s">
        <v>51</v>
      </c>
    </row>
    <row r="20" spans="2:3" ht="15.75" customHeight="1" x14ac:dyDescent="0.35">
      <c r="B20" s="198"/>
      <c r="C20" s="198"/>
    </row>
    <row r="21" spans="2:3" ht="123.75" customHeight="1" x14ac:dyDescent="0.35">
      <c r="B21" s="249" t="s">
        <v>610</v>
      </c>
      <c r="C21" s="250"/>
    </row>
    <row r="22" spans="2:3" ht="14.25" customHeight="1" x14ac:dyDescent="0.35">
      <c r="B22" s="198"/>
    </row>
    <row r="23" spans="2:3" ht="94.5" customHeight="1" x14ac:dyDescent="0.35">
      <c r="B23" s="247" t="s">
        <v>664</v>
      </c>
      <c r="C23" s="247"/>
    </row>
    <row r="24" spans="2:3" ht="12.75" customHeight="1" thickBot="1" x14ac:dyDescent="0.4">
      <c r="B24" s="197"/>
      <c r="C24" s="198"/>
    </row>
    <row r="25" spans="2:3" ht="30" customHeight="1" thickBot="1" x14ac:dyDescent="0.4">
      <c r="B25" s="164" t="s">
        <v>50</v>
      </c>
      <c r="C25" s="165" t="s">
        <v>49</v>
      </c>
    </row>
    <row r="26" spans="2:3" ht="17.25" customHeight="1" thickBot="1" x14ac:dyDescent="0.4">
      <c r="B26" s="166" t="s">
        <v>48</v>
      </c>
      <c r="C26" s="210" t="s">
        <v>47</v>
      </c>
    </row>
    <row r="27" spans="2:3" ht="17.25" customHeight="1" thickBot="1" x14ac:dyDescent="0.4">
      <c r="B27" s="166" t="s">
        <v>46</v>
      </c>
      <c r="C27" s="211" t="s">
        <v>45</v>
      </c>
    </row>
    <row r="28" spans="2:3" ht="17.25" customHeight="1" thickBot="1" x14ac:dyDescent="0.4">
      <c r="B28" s="166" t="s">
        <v>44</v>
      </c>
      <c r="C28" s="212" t="s">
        <v>43</v>
      </c>
    </row>
    <row r="29" spans="2:3" ht="17.25" customHeight="1" thickBot="1" x14ac:dyDescent="0.4">
      <c r="B29" s="167" t="s">
        <v>42</v>
      </c>
      <c r="C29" s="213" t="s">
        <v>41</v>
      </c>
    </row>
    <row r="30" spans="2:3" ht="14.25" customHeight="1" x14ac:dyDescent="0.35">
      <c r="B30" s="197"/>
      <c r="C30" s="198"/>
    </row>
    <row r="31" spans="2:3" ht="124.5" customHeight="1" x14ac:dyDescent="0.35">
      <c r="B31" s="248" t="s">
        <v>611</v>
      </c>
      <c r="C31" s="248"/>
    </row>
    <row r="32" spans="2:3" ht="14.25" customHeight="1" x14ac:dyDescent="0.35">
      <c r="B32" s="205"/>
      <c r="C32" s="205"/>
    </row>
    <row r="33" spans="2:3" ht="48" customHeight="1" x14ac:dyDescent="0.35">
      <c r="B33" s="249" t="s">
        <v>612</v>
      </c>
      <c r="C33" s="249"/>
    </row>
    <row r="34" spans="2:3" ht="18" customHeight="1" x14ac:dyDescent="0.35">
      <c r="B34" s="197"/>
      <c r="C34" s="197"/>
    </row>
    <row r="35" spans="2:3" ht="37.5" customHeight="1" x14ac:dyDescent="0.35">
      <c r="B35" s="248" t="s">
        <v>613</v>
      </c>
      <c r="C35" s="248"/>
    </row>
    <row r="36" spans="2:3" x14ac:dyDescent="0.35">
      <c r="B36" s="198"/>
      <c r="C36" s="168"/>
    </row>
    <row r="37" spans="2:3" ht="72" customHeight="1" x14ac:dyDescent="0.35">
      <c r="B37" s="247" t="s">
        <v>665</v>
      </c>
      <c r="C37" s="247"/>
    </row>
    <row r="38" spans="2:3" x14ac:dyDescent="0.35">
      <c r="B38" s="197"/>
      <c r="C38" s="197"/>
    </row>
    <row r="39" spans="2:3" x14ac:dyDescent="0.35">
      <c r="B39" s="163" t="s">
        <v>40</v>
      </c>
      <c r="C39" s="163"/>
    </row>
    <row r="40" spans="2:3" x14ac:dyDescent="0.35">
      <c r="B40" s="163" t="s">
        <v>39</v>
      </c>
      <c r="C40" s="163"/>
    </row>
    <row r="41" spans="2:3" x14ac:dyDescent="0.35">
      <c r="B41" s="163" t="s">
        <v>38</v>
      </c>
      <c r="C41" s="163"/>
    </row>
    <row r="42" spans="2:3" x14ac:dyDescent="0.35">
      <c r="B42" s="163" t="s">
        <v>37</v>
      </c>
      <c r="C42" s="163"/>
    </row>
    <row r="43" spans="2:3" x14ac:dyDescent="0.35">
      <c r="B43" s="163"/>
      <c r="C43" s="163"/>
    </row>
    <row r="44" spans="2:3" ht="32.25" customHeight="1" x14ac:dyDescent="0.35">
      <c r="B44" s="248" t="s">
        <v>614</v>
      </c>
      <c r="C44" s="248"/>
    </row>
    <row r="45" spans="2:3" x14ac:dyDescent="0.35">
      <c r="B45" s="163"/>
      <c r="C45" s="163"/>
    </row>
    <row r="46" spans="2:3" ht="45.75" customHeight="1" x14ac:dyDescent="0.35">
      <c r="B46" s="249" t="s">
        <v>36</v>
      </c>
      <c r="C46" s="249"/>
    </row>
    <row r="47" spans="2:3" ht="13.5" customHeight="1" x14ac:dyDescent="0.35">
      <c r="B47" s="197"/>
      <c r="C47" s="197"/>
    </row>
    <row r="48" spans="2:3" ht="85.5" customHeight="1" x14ac:dyDescent="0.35">
      <c r="B48" s="247" t="s">
        <v>666</v>
      </c>
      <c r="C48" s="247"/>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5"/>
  <sheetViews>
    <sheetView showGridLines="0" zoomScale="90" zoomScaleNormal="90" workbookViewId="0"/>
  </sheetViews>
  <sheetFormatPr defaultColWidth="9.08984375" defaultRowHeight="14" x14ac:dyDescent="0.3"/>
  <cols>
    <col min="1" max="2" width="9.08984375" style="160"/>
    <col min="3" max="3" width="60.453125" style="160" customWidth="1"/>
    <col min="4" max="4" width="5.6328125" style="160" customWidth="1"/>
    <col min="5" max="5" width="35.6328125" style="160" customWidth="1"/>
    <col min="6" max="6" width="25.6328125" style="160" customWidth="1"/>
    <col min="7" max="16384" width="9.08984375" style="160"/>
  </cols>
  <sheetData>
    <row r="1" spans="2:6" ht="20" x14ac:dyDescent="0.3">
      <c r="B1" s="252" t="s">
        <v>35</v>
      </c>
      <c r="C1" s="252"/>
      <c r="D1" s="169"/>
    </row>
    <row r="2" spans="2:6" ht="18" x14ac:dyDescent="0.3">
      <c r="B2" s="170"/>
      <c r="C2" s="170"/>
      <c r="D2" s="170"/>
    </row>
    <row r="3" spans="2:6" ht="18" x14ac:dyDescent="0.3">
      <c r="B3" s="253" t="s">
        <v>34</v>
      </c>
      <c r="C3" s="253"/>
      <c r="D3" s="171"/>
    </row>
    <row r="4" spans="2:6" ht="18.5" thickBot="1" x14ac:dyDescent="0.35">
      <c r="C4" s="170"/>
      <c r="D4" s="170"/>
    </row>
    <row r="5" spans="2:6" ht="30.75" customHeight="1" x14ac:dyDescent="0.3">
      <c r="B5" s="214">
        <v>143</v>
      </c>
      <c r="C5" s="19" t="s">
        <v>33</v>
      </c>
      <c r="D5" s="15"/>
      <c r="E5" s="236" t="s">
        <v>700</v>
      </c>
      <c r="F5" s="238"/>
    </row>
    <row r="6" spans="2:6" ht="30.75" customHeight="1" thickBot="1" x14ac:dyDescent="0.35">
      <c r="B6" s="215">
        <v>176</v>
      </c>
      <c r="C6" s="216" t="s">
        <v>685</v>
      </c>
      <c r="D6" s="15"/>
      <c r="E6" s="238"/>
      <c r="F6" s="238"/>
    </row>
    <row r="7" spans="2:6" ht="24" thickBot="1" x14ac:dyDescent="0.35">
      <c r="B7" s="229">
        <v>0.33</v>
      </c>
      <c r="C7" s="17" t="s">
        <v>32</v>
      </c>
      <c r="D7" s="15"/>
      <c r="E7" s="236" t="s">
        <v>699</v>
      </c>
      <c r="F7" s="238"/>
    </row>
    <row r="8" spans="2:6" ht="30.75" customHeight="1" thickBot="1" x14ac:dyDescent="0.35">
      <c r="B8" s="230">
        <v>0.34300000000000003</v>
      </c>
      <c r="C8" s="16" t="s">
        <v>686</v>
      </c>
      <c r="D8" s="15"/>
    </row>
    <row r="9" spans="2:6" ht="14.5" thickBot="1" x14ac:dyDescent="0.35">
      <c r="B9" s="172"/>
    </row>
    <row r="10" spans="2:6" ht="30.75" customHeight="1" thickBot="1" x14ac:dyDescent="0.35">
      <c r="B10" s="231">
        <v>125006</v>
      </c>
      <c r="C10" s="21" t="s">
        <v>695</v>
      </c>
      <c r="D10" s="4"/>
      <c r="E10" s="236" t="s">
        <v>698</v>
      </c>
    </row>
    <row r="11" spans="2:6" ht="30.75" customHeight="1" thickBot="1" x14ac:dyDescent="0.35">
      <c r="B11" s="232">
        <v>11507</v>
      </c>
      <c r="C11" s="20" t="s">
        <v>696</v>
      </c>
      <c r="D11" s="4"/>
      <c r="E11" s="237"/>
    </row>
    <row r="12" spans="2:6" x14ac:dyDescent="0.3">
      <c r="B12" s="173"/>
      <c r="E12" s="238"/>
    </row>
    <row r="13" spans="2:6" ht="23" x14ac:dyDescent="0.3">
      <c r="B13" s="253" t="s">
        <v>31</v>
      </c>
      <c r="C13" s="253"/>
      <c r="D13" s="171"/>
      <c r="E13" s="239" t="s">
        <v>703</v>
      </c>
    </row>
    <row r="14" spans="2:6" x14ac:dyDescent="0.3">
      <c r="B14" s="173"/>
    </row>
    <row r="15" spans="2:6" ht="15" customHeight="1" thickBot="1" x14ac:dyDescent="0.35">
      <c r="B15" s="257" t="s">
        <v>30</v>
      </c>
      <c r="C15" s="257"/>
      <c r="D15" s="175"/>
    </row>
    <row r="16" spans="2:6" ht="30.75" customHeight="1" thickBot="1" x14ac:dyDescent="0.35">
      <c r="B16" s="233">
        <v>0.26</v>
      </c>
      <c r="C16" s="19" t="s">
        <v>29</v>
      </c>
      <c r="D16" s="15"/>
      <c r="E16" s="186"/>
    </row>
    <row r="17" spans="2:5" ht="30.75" customHeight="1" thickBot="1" x14ac:dyDescent="0.35">
      <c r="B17" s="229">
        <v>0.25</v>
      </c>
      <c r="C17" s="18" t="s">
        <v>687</v>
      </c>
      <c r="D17" s="15"/>
    </row>
    <row r="18" spans="2:5" ht="30.75" customHeight="1" thickBot="1" x14ac:dyDescent="0.35">
      <c r="B18" s="229">
        <v>0.74</v>
      </c>
      <c r="C18" s="17" t="s">
        <v>549</v>
      </c>
      <c r="E18" s="184"/>
    </row>
    <row r="19" spans="2:5" ht="30.75" customHeight="1" thickBot="1" x14ac:dyDescent="0.35">
      <c r="B19" s="234">
        <v>0.75</v>
      </c>
      <c r="C19" s="16" t="s">
        <v>688</v>
      </c>
      <c r="D19" s="15"/>
    </row>
    <row r="20" spans="2:5" x14ac:dyDescent="0.3">
      <c r="B20" s="173"/>
    </row>
    <row r="21" spans="2:5" ht="14.5" thickBot="1" x14ac:dyDescent="0.35">
      <c r="B21" s="257" t="s">
        <v>28</v>
      </c>
      <c r="C21" s="257"/>
      <c r="D21" s="175"/>
    </row>
    <row r="22" spans="2:5" ht="30.75" customHeight="1" thickBot="1" x14ac:dyDescent="0.35">
      <c r="B22" s="233">
        <v>0.92</v>
      </c>
      <c r="C22" s="240" t="s">
        <v>689</v>
      </c>
      <c r="D22" s="15"/>
    </row>
    <row r="23" spans="2:5" ht="30.75" customHeight="1" thickBot="1" x14ac:dyDescent="0.35">
      <c r="B23" s="229">
        <v>0.04</v>
      </c>
      <c r="C23" s="185" t="s">
        <v>697</v>
      </c>
      <c r="D23" s="15"/>
      <c r="E23" s="219" t="s">
        <v>660</v>
      </c>
    </row>
    <row r="24" spans="2:5" ht="30.75" customHeight="1" thickBot="1" x14ac:dyDescent="0.35">
      <c r="B24" s="229">
        <v>0</v>
      </c>
      <c r="C24" s="241" t="s">
        <v>690</v>
      </c>
      <c r="D24" s="15"/>
    </row>
    <row r="25" spans="2:5" ht="30.75" customHeight="1" thickBot="1" x14ac:dyDescent="0.35">
      <c r="B25" s="234">
        <v>0.08</v>
      </c>
      <c r="C25" s="16" t="s">
        <v>691</v>
      </c>
      <c r="D25" s="15"/>
      <c r="E25" s="220"/>
    </row>
    <row r="26" spans="2:5" x14ac:dyDescent="0.3">
      <c r="B26" s="173"/>
    </row>
    <row r="27" spans="2:5" ht="15" customHeight="1" thickBot="1" x14ac:dyDescent="0.35">
      <c r="B27" s="258" t="s">
        <v>27</v>
      </c>
      <c r="C27" s="257"/>
      <c r="D27" s="175"/>
    </row>
    <row r="28" spans="2:5" ht="30.75" customHeight="1" thickBot="1" x14ac:dyDescent="0.35">
      <c r="B28" s="233">
        <v>0.81</v>
      </c>
      <c r="C28" s="19" t="s">
        <v>550</v>
      </c>
      <c r="D28" s="183"/>
      <c r="E28" s="182"/>
    </row>
    <row r="29" spans="2:5" ht="30.75" customHeight="1" thickBot="1" x14ac:dyDescent="0.35">
      <c r="B29" s="235">
        <v>0.92</v>
      </c>
      <c r="C29" s="18" t="s">
        <v>692</v>
      </c>
      <c r="D29" s="15"/>
    </row>
    <row r="30" spans="2:5" ht="30.75" customHeight="1" thickBot="1" x14ac:dyDescent="0.35">
      <c r="B30" s="229">
        <v>0.13</v>
      </c>
      <c r="C30" s="19" t="s">
        <v>551</v>
      </c>
      <c r="D30" s="15"/>
      <c r="E30" s="182"/>
    </row>
    <row r="31" spans="2:5" ht="30.75" customHeight="1" thickBot="1" x14ac:dyDescent="0.35">
      <c r="B31" s="234">
        <v>0.08</v>
      </c>
      <c r="C31" s="16" t="s">
        <v>693</v>
      </c>
      <c r="D31" s="15"/>
    </row>
    <row r="32" spans="2:5" ht="30.75" customHeight="1" thickBot="1" x14ac:dyDescent="0.35">
      <c r="B32" s="229">
        <v>0.06</v>
      </c>
      <c r="C32" s="19" t="s">
        <v>635</v>
      </c>
      <c r="D32" s="15"/>
    </row>
    <row r="33" spans="2:5" ht="30.75" customHeight="1" thickBot="1" x14ac:dyDescent="0.35">
      <c r="B33" s="234">
        <v>0</v>
      </c>
      <c r="C33" s="16" t="s">
        <v>694</v>
      </c>
      <c r="D33" s="15"/>
    </row>
    <row r="34" spans="2:5" x14ac:dyDescent="0.3">
      <c r="B34" s="173"/>
    </row>
    <row r="35" spans="2:5" ht="35" x14ac:dyDescent="0.3">
      <c r="B35" s="254" t="s">
        <v>26</v>
      </c>
      <c r="C35" s="254"/>
      <c r="D35" s="176"/>
      <c r="E35" s="221" t="s">
        <v>661</v>
      </c>
    </row>
    <row r="36" spans="2:5" ht="14.5" thickBot="1" x14ac:dyDescent="0.35">
      <c r="B36" s="173"/>
    </row>
    <row r="37" spans="2:5" ht="30.75" customHeight="1" thickBot="1" x14ac:dyDescent="0.35">
      <c r="B37" s="14">
        <v>95</v>
      </c>
      <c r="C37" s="13" t="s">
        <v>25</v>
      </c>
      <c r="D37" s="4"/>
    </row>
    <row r="38" spans="2:5" ht="30.75" customHeight="1" thickBot="1" x14ac:dyDescent="0.35">
      <c r="B38" s="11">
        <v>9</v>
      </c>
      <c r="C38" s="10" t="s">
        <v>24</v>
      </c>
      <c r="D38" s="4"/>
    </row>
    <row r="39" spans="2:5" ht="30.75" customHeight="1" thickBot="1" x14ac:dyDescent="0.35">
      <c r="B39" s="9">
        <v>86</v>
      </c>
      <c r="C39" s="8" t="s">
        <v>23</v>
      </c>
      <c r="D39" s="4"/>
    </row>
    <row r="40" spans="2:5" ht="15" customHeight="1" x14ac:dyDescent="0.3"/>
    <row r="41" spans="2:5" ht="15" customHeight="1" thickBot="1" x14ac:dyDescent="0.35">
      <c r="B41" s="177" t="s">
        <v>701</v>
      </c>
    </row>
    <row r="42" spans="2:5" ht="30.75" customHeight="1" thickBot="1" x14ac:dyDescent="0.35">
      <c r="B42" s="14">
        <v>8</v>
      </c>
      <c r="C42" s="13" t="s">
        <v>22</v>
      </c>
      <c r="D42" s="4"/>
    </row>
    <row r="43" spans="2:5" ht="30.75" customHeight="1" thickBot="1" x14ac:dyDescent="0.35">
      <c r="B43" s="11">
        <v>0</v>
      </c>
      <c r="C43" s="10" t="s">
        <v>21</v>
      </c>
      <c r="D43" s="4"/>
    </row>
    <row r="44" spans="2:5" ht="30.75" customHeight="1" thickBot="1" x14ac:dyDescent="0.35">
      <c r="B44" s="9">
        <v>1</v>
      </c>
      <c r="C44" s="8" t="s">
        <v>20</v>
      </c>
      <c r="D44" s="4"/>
    </row>
    <row r="45" spans="2:5" ht="15" customHeight="1" x14ac:dyDescent="0.3"/>
    <row r="46" spans="2:5" ht="15" customHeight="1" thickBot="1" x14ac:dyDescent="0.35">
      <c r="B46" s="177" t="s">
        <v>702</v>
      </c>
    </row>
    <row r="47" spans="2:5" ht="30.75" customHeight="1" thickBot="1" x14ac:dyDescent="0.35">
      <c r="B47" s="14">
        <v>24</v>
      </c>
      <c r="C47" s="13" t="s">
        <v>19</v>
      </c>
      <c r="D47" s="4"/>
    </row>
    <row r="48" spans="2:5" ht="30.75" customHeight="1" x14ac:dyDescent="0.3">
      <c r="B48" s="195">
        <v>5</v>
      </c>
      <c r="C48" s="196" t="s">
        <v>18</v>
      </c>
      <c r="D48" s="4"/>
    </row>
    <row r="49" spans="2:5" customFormat="1" ht="33" customHeight="1" thickBot="1" x14ac:dyDescent="0.4">
      <c r="B49" s="9">
        <v>57</v>
      </c>
      <c r="C49" s="217" t="s">
        <v>609</v>
      </c>
    </row>
    <row r="50" spans="2:5" customFormat="1" ht="18" customHeight="1" x14ac:dyDescent="0.35"/>
    <row r="51" spans="2:5" ht="15" customHeight="1" x14ac:dyDescent="0.3"/>
    <row r="52" spans="2:5" ht="15" customHeight="1" thickBot="1" x14ac:dyDescent="0.35">
      <c r="B52" s="178" t="s">
        <v>17</v>
      </c>
    </row>
    <row r="53" spans="2:5" ht="30.75" customHeight="1" thickBot="1" x14ac:dyDescent="0.35">
      <c r="B53" s="233">
        <v>7.0000000000000007E-2</v>
      </c>
      <c r="C53" s="222" t="s">
        <v>677</v>
      </c>
      <c r="D53" s="4"/>
    </row>
    <row r="54" spans="2:5" ht="30.75" customHeight="1" thickBot="1" x14ac:dyDescent="0.35">
      <c r="B54" s="229">
        <v>0.06</v>
      </c>
      <c r="C54" s="223" t="s">
        <v>678</v>
      </c>
      <c r="D54" s="4"/>
    </row>
    <row r="55" spans="2:5" ht="30.75" customHeight="1" thickBot="1" x14ac:dyDescent="0.35">
      <c r="B55" s="229">
        <v>0.02</v>
      </c>
      <c r="C55" s="12" t="s">
        <v>16</v>
      </c>
      <c r="D55" s="4"/>
    </row>
    <row r="56" spans="2:5" ht="30.75" customHeight="1" thickBot="1" x14ac:dyDescent="0.35">
      <c r="B56" s="229">
        <v>0.02</v>
      </c>
      <c r="C56" s="10" t="s">
        <v>15</v>
      </c>
      <c r="D56" s="4"/>
    </row>
    <row r="57" spans="2:5" ht="30.75" customHeight="1" thickBot="1" x14ac:dyDescent="0.35">
      <c r="B57" s="229">
        <v>0.34</v>
      </c>
      <c r="C57" s="12" t="s">
        <v>14</v>
      </c>
      <c r="D57" s="4"/>
    </row>
    <row r="58" spans="2:5" ht="50.25" customHeight="1" thickBot="1" x14ac:dyDescent="0.35">
      <c r="B58" s="229">
        <v>0.2</v>
      </c>
      <c r="C58" s="10" t="s">
        <v>13</v>
      </c>
      <c r="D58" s="4"/>
    </row>
    <row r="59" spans="2:5" ht="30.75" customHeight="1" thickBot="1" x14ac:dyDescent="0.35">
      <c r="B59" s="234">
        <v>0.18</v>
      </c>
      <c r="C59" s="8" t="s">
        <v>12</v>
      </c>
      <c r="D59" s="4"/>
    </row>
    <row r="60" spans="2:5" ht="15" customHeight="1" thickBot="1" x14ac:dyDescent="0.35">
      <c r="B60" s="7"/>
      <c r="C60" s="6"/>
      <c r="D60" s="4"/>
    </row>
    <row r="61" spans="2:5" ht="57.75" customHeight="1" thickBot="1" x14ac:dyDescent="0.35">
      <c r="B61" s="255" t="s">
        <v>548</v>
      </c>
      <c r="C61" s="256"/>
      <c r="D61" s="178"/>
      <c r="E61" s="174" t="s">
        <v>11</v>
      </c>
    </row>
    <row r="62" spans="2:5" ht="30.75" customHeight="1" thickBot="1" x14ac:dyDescent="0.35">
      <c r="B62" s="242">
        <v>0.8571428571428571</v>
      </c>
      <c r="C62" s="5" t="s">
        <v>10</v>
      </c>
      <c r="D62" s="4"/>
      <c r="E62" s="179"/>
    </row>
    <row r="63" spans="2:5" ht="30.75" customHeight="1" thickBot="1" x14ac:dyDescent="0.35">
      <c r="B63" s="243">
        <v>0.14285714285714285</v>
      </c>
      <c r="C63" s="244" t="s">
        <v>0</v>
      </c>
      <c r="D63" s="3"/>
    </row>
    <row r="65" spans="2:2" x14ac:dyDescent="0.3">
      <c r="B65" s="180"/>
    </row>
    <row r="68" spans="2:2" x14ac:dyDescent="0.3">
      <c r="B68" s="173"/>
    </row>
    <row r="69" spans="2:2" x14ac:dyDescent="0.3">
      <c r="B69" s="173"/>
    </row>
    <row r="70" spans="2:2" x14ac:dyDescent="0.3">
      <c r="B70" s="173"/>
    </row>
    <row r="71" spans="2:2" x14ac:dyDescent="0.3">
      <c r="B71" s="173"/>
    </row>
    <row r="72" spans="2:2" x14ac:dyDescent="0.3">
      <c r="B72" s="173"/>
    </row>
    <row r="73" spans="2:2" x14ac:dyDescent="0.3">
      <c r="B73" s="173"/>
    </row>
    <row r="74" spans="2:2" x14ac:dyDescent="0.3">
      <c r="B74" s="173"/>
    </row>
    <row r="75" spans="2:2" x14ac:dyDescent="0.3">
      <c r="B75" s="181"/>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N156"/>
  <sheetViews>
    <sheetView zoomScale="70" zoomScaleNormal="70" workbookViewId="0"/>
  </sheetViews>
  <sheetFormatPr defaultRowHeight="14.5" x14ac:dyDescent="0.35"/>
  <cols>
    <col min="2" max="2" width="56.08984375" customWidth="1"/>
    <col min="3" max="4" width="11.453125" customWidth="1"/>
    <col min="9" max="9" width="32.54296875" customWidth="1"/>
    <col min="10" max="10" width="27.54296875" customWidth="1"/>
  </cols>
  <sheetData>
    <row r="1" spans="1:10" ht="23" x14ac:dyDescent="0.5">
      <c r="B1" s="23" t="s">
        <v>673</v>
      </c>
    </row>
    <row r="2" spans="1:10" ht="15.5" x14ac:dyDescent="0.35">
      <c r="B2" s="24"/>
    </row>
    <row r="3" spans="1:10" ht="15.5" x14ac:dyDescent="0.35">
      <c r="B3" s="24"/>
    </row>
    <row r="4" spans="1:10" ht="18" x14ac:dyDescent="0.4">
      <c r="B4" s="25" t="s">
        <v>58</v>
      </c>
      <c r="C4" s="268" t="s">
        <v>43</v>
      </c>
      <c r="D4" s="269"/>
      <c r="E4" s="269"/>
      <c r="F4" s="270"/>
    </row>
    <row r="5" spans="1:10" ht="18" x14ac:dyDescent="0.4">
      <c r="B5" s="25" t="s">
        <v>59</v>
      </c>
      <c r="C5" s="268" t="s">
        <v>68</v>
      </c>
      <c r="D5" s="269"/>
      <c r="E5" s="269"/>
      <c r="F5" s="270"/>
    </row>
    <row r="6" spans="1:10" ht="18" x14ac:dyDescent="0.4">
      <c r="B6" s="25" t="s">
        <v>60</v>
      </c>
      <c r="C6" s="268" t="s">
        <v>68</v>
      </c>
      <c r="D6" s="269"/>
      <c r="E6" s="269"/>
      <c r="F6" s="270"/>
    </row>
    <row r="7" spans="1:10" ht="18" x14ac:dyDescent="0.4">
      <c r="B7" s="25" t="s">
        <v>61</v>
      </c>
      <c r="C7" s="268" t="s">
        <v>68</v>
      </c>
      <c r="D7" s="269"/>
      <c r="E7" s="269"/>
      <c r="F7" s="270"/>
    </row>
    <row r="11" spans="1:10" ht="18" x14ac:dyDescent="0.4">
      <c r="B11" s="26" t="s">
        <v>58</v>
      </c>
    </row>
    <row r="12" spans="1:10" ht="15" thickBot="1" x14ac:dyDescent="0.4"/>
    <row r="13" spans="1:10" ht="18.5" thickBot="1" x14ac:dyDescent="0.45">
      <c r="B13" s="204" t="s">
        <v>43</v>
      </c>
      <c r="C13" s="203"/>
      <c r="D13" s="203"/>
      <c r="E13" s="203"/>
    </row>
    <row r="16" spans="1:10" ht="31.5" thickBot="1" x14ac:dyDescent="0.4">
      <c r="A16" s="27" t="s">
        <v>62</v>
      </c>
      <c r="B16" s="28" t="s">
        <v>63</v>
      </c>
      <c r="C16" s="29" t="s">
        <v>64</v>
      </c>
      <c r="D16" s="29" t="s">
        <v>65</v>
      </c>
      <c r="I16" s="30" t="s">
        <v>66</v>
      </c>
      <c r="J16" s="200" t="s">
        <v>49</v>
      </c>
    </row>
    <row r="17" spans="1:10" ht="16" thickBot="1" x14ac:dyDescent="0.4">
      <c r="B17" s="31" t="s">
        <v>67</v>
      </c>
      <c r="C17" s="32">
        <v>6</v>
      </c>
      <c r="D17" s="33">
        <v>1</v>
      </c>
      <c r="I17" s="199" t="s">
        <v>42</v>
      </c>
      <c r="J17" s="202" t="s">
        <v>68</v>
      </c>
    </row>
    <row r="18" spans="1:10" ht="15.5" x14ac:dyDescent="0.35">
      <c r="B18" s="31" t="s">
        <v>69</v>
      </c>
      <c r="C18" s="32">
        <v>0</v>
      </c>
      <c r="D18" s="33">
        <v>0</v>
      </c>
      <c r="I18" s="34" t="s">
        <v>44</v>
      </c>
      <c r="J18" s="201" t="s">
        <v>43</v>
      </c>
    </row>
    <row r="19" spans="1:10" ht="15.5" x14ac:dyDescent="0.35">
      <c r="I19" s="34" t="s">
        <v>46</v>
      </c>
      <c r="J19" s="35" t="s">
        <v>70</v>
      </c>
    </row>
    <row r="20" spans="1:10" ht="15.5" x14ac:dyDescent="0.35">
      <c r="I20" s="34" t="s">
        <v>48</v>
      </c>
      <c r="J20" s="36" t="s">
        <v>47</v>
      </c>
    </row>
    <row r="21" spans="1:10" ht="31" x14ac:dyDescent="0.35">
      <c r="A21" s="27" t="s">
        <v>71</v>
      </c>
      <c r="B21" s="28" t="s">
        <v>72</v>
      </c>
      <c r="C21" s="29" t="s">
        <v>64</v>
      </c>
      <c r="D21" s="29" t="s">
        <v>65</v>
      </c>
    </row>
    <row r="22" spans="1:10" ht="15.5" x14ac:dyDescent="0.35">
      <c r="B22" s="31" t="s">
        <v>67</v>
      </c>
      <c r="C22" s="32">
        <v>5</v>
      </c>
      <c r="D22" s="33">
        <v>0.83333333333333337</v>
      </c>
    </row>
    <row r="23" spans="1:10" ht="15.5" x14ac:dyDescent="0.35">
      <c r="B23" s="31" t="s">
        <v>69</v>
      </c>
      <c r="C23" s="32">
        <v>1</v>
      </c>
      <c r="D23" s="33">
        <v>0.16666666666666666</v>
      </c>
    </row>
    <row r="26" spans="1:10" ht="31" x14ac:dyDescent="0.35">
      <c r="A26" s="27" t="s">
        <v>73</v>
      </c>
      <c r="B26" s="28" t="s">
        <v>74</v>
      </c>
      <c r="C26" s="29" t="s">
        <v>64</v>
      </c>
      <c r="D26" s="29" t="s">
        <v>65</v>
      </c>
    </row>
    <row r="27" spans="1:10" ht="15.5" x14ac:dyDescent="0.35">
      <c r="B27" s="31" t="s">
        <v>67</v>
      </c>
      <c r="C27" s="32">
        <v>4</v>
      </c>
      <c r="D27" s="33">
        <v>0.66666666666666663</v>
      </c>
    </row>
    <row r="28" spans="1:10" ht="15.5" x14ac:dyDescent="0.35">
      <c r="B28" s="31" t="s">
        <v>69</v>
      </c>
      <c r="C28" s="32">
        <v>2</v>
      </c>
      <c r="D28" s="33">
        <v>0.33333333333333331</v>
      </c>
    </row>
    <row r="31" spans="1:10" ht="18" x14ac:dyDescent="0.4">
      <c r="B31" s="26" t="s">
        <v>59</v>
      </c>
    </row>
    <row r="32" spans="1:10" ht="15" thickBot="1" x14ac:dyDescent="0.4"/>
    <row r="33" spans="1:4" ht="18.5" thickBot="1" x14ac:dyDescent="0.45">
      <c r="B33" s="204" t="s">
        <v>68</v>
      </c>
    </row>
    <row r="36" spans="1:4" ht="31" x14ac:dyDescent="0.35">
      <c r="A36" s="27" t="s">
        <v>75</v>
      </c>
      <c r="B36" s="28" t="s">
        <v>76</v>
      </c>
      <c r="C36" s="29" t="s">
        <v>64</v>
      </c>
      <c r="D36" s="29" t="s">
        <v>65</v>
      </c>
    </row>
    <row r="37" spans="1:4" ht="15.5" x14ac:dyDescent="0.35">
      <c r="B37" s="37" t="s">
        <v>67</v>
      </c>
      <c r="C37" s="32">
        <v>6</v>
      </c>
      <c r="D37" s="33">
        <v>1</v>
      </c>
    </row>
    <row r="38" spans="1:4" ht="15.5" x14ac:dyDescent="0.35">
      <c r="B38" s="37" t="s">
        <v>69</v>
      </c>
      <c r="C38" s="32">
        <v>0</v>
      </c>
      <c r="D38" s="33">
        <v>0</v>
      </c>
    </row>
    <row r="41" spans="1:4" ht="31" x14ac:dyDescent="0.35">
      <c r="A41" s="27" t="s">
        <v>77</v>
      </c>
      <c r="B41" s="28" t="s">
        <v>78</v>
      </c>
      <c r="C41" s="29" t="s">
        <v>64</v>
      </c>
      <c r="D41" s="29" t="s">
        <v>65</v>
      </c>
    </row>
    <row r="42" spans="1:4" ht="15.5" x14ac:dyDescent="0.35">
      <c r="B42" s="31" t="s">
        <v>67</v>
      </c>
      <c r="C42" s="32">
        <v>5</v>
      </c>
      <c r="D42" s="33">
        <v>0.83333333333333337</v>
      </c>
    </row>
    <row r="43" spans="1:4" ht="15.5" x14ac:dyDescent="0.35">
      <c r="B43" s="31" t="s">
        <v>69</v>
      </c>
      <c r="C43" s="32">
        <v>1</v>
      </c>
      <c r="D43" s="33">
        <v>0.16666666666666666</v>
      </c>
    </row>
    <row r="46" spans="1:4" ht="31" x14ac:dyDescent="0.35">
      <c r="A46" s="27" t="s">
        <v>79</v>
      </c>
      <c r="B46" s="28" t="s">
        <v>80</v>
      </c>
      <c r="C46" s="29" t="s">
        <v>64</v>
      </c>
      <c r="D46" s="29" t="s">
        <v>65</v>
      </c>
    </row>
    <row r="47" spans="1:4" ht="15.5" x14ac:dyDescent="0.35">
      <c r="B47" s="31" t="s">
        <v>67</v>
      </c>
      <c r="C47" s="32">
        <v>5</v>
      </c>
      <c r="D47" s="33">
        <v>0.83333333333333337</v>
      </c>
    </row>
    <row r="48" spans="1:4" ht="15.5" x14ac:dyDescent="0.35">
      <c r="B48" s="31" t="s">
        <v>69</v>
      </c>
      <c r="C48" s="32">
        <v>1</v>
      </c>
      <c r="D48" s="33">
        <v>0.16666666666666666</v>
      </c>
    </row>
    <row r="51" spans="1:4" ht="18" x14ac:dyDescent="0.4">
      <c r="B51" s="26" t="s">
        <v>60</v>
      </c>
    </row>
    <row r="52" spans="1:4" ht="15" thickBot="1" x14ac:dyDescent="0.4"/>
    <row r="53" spans="1:4" ht="18.5" thickBot="1" x14ac:dyDescent="0.45">
      <c r="B53" s="204" t="s">
        <v>68</v>
      </c>
    </row>
    <row r="56" spans="1:4" ht="31" x14ac:dyDescent="0.35">
      <c r="A56" s="27" t="s">
        <v>81</v>
      </c>
      <c r="B56" s="28" t="s">
        <v>82</v>
      </c>
      <c r="C56" s="29" t="s">
        <v>64</v>
      </c>
      <c r="D56" s="29" t="s">
        <v>65</v>
      </c>
    </row>
    <row r="57" spans="1:4" ht="15.5" x14ac:dyDescent="0.35">
      <c r="B57" s="37" t="s">
        <v>67</v>
      </c>
      <c r="C57" s="32">
        <v>5</v>
      </c>
      <c r="D57" s="33">
        <v>0.83333333333333337</v>
      </c>
    </row>
    <row r="58" spans="1:4" ht="15.5" x14ac:dyDescent="0.35">
      <c r="B58" s="37" t="s">
        <v>69</v>
      </c>
      <c r="C58" s="32">
        <v>1</v>
      </c>
      <c r="D58" s="33">
        <v>0.16666666666666666</v>
      </c>
    </row>
    <row r="61" spans="1:4" ht="31" x14ac:dyDescent="0.35">
      <c r="A61" s="27" t="s">
        <v>83</v>
      </c>
      <c r="B61" s="28" t="s">
        <v>84</v>
      </c>
      <c r="C61" s="29" t="s">
        <v>64</v>
      </c>
      <c r="D61" s="29" t="s">
        <v>65</v>
      </c>
    </row>
    <row r="62" spans="1:4" ht="15.5" x14ac:dyDescent="0.35">
      <c r="B62" s="38" t="s">
        <v>67</v>
      </c>
      <c r="C62" s="32">
        <v>5</v>
      </c>
      <c r="D62" s="33">
        <v>0.83333333333333337</v>
      </c>
    </row>
    <row r="63" spans="1:4" ht="15.5" x14ac:dyDescent="0.35">
      <c r="B63" s="38" t="s">
        <v>69</v>
      </c>
      <c r="C63" s="32">
        <v>1</v>
      </c>
      <c r="D63" s="33">
        <v>0.16666666666666666</v>
      </c>
    </row>
    <row r="66" spans="1:4" ht="31" x14ac:dyDescent="0.35">
      <c r="A66" s="27" t="s">
        <v>85</v>
      </c>
      <c r="B66" s="28" t="s">
        <v>86</v>
      </c>
      <c r="C66" s="29" t="s">
        <v>64</v>
      </c>
      <c r="D66" s="29" t="s">
        <v>65</v>
      </c>
    </row>
    <row r="67" spans="1:4" ht="15.5" x14ac:dyDescent="0.35">
      <c r="B67" s="38" t="s">
        <v>67</v>
      </c>
      <c r="C67" s="32">
        <v>5</v>
      </c>
      <c r="D67" s="33">
        <v>0.83333333333333337</v>
      </c>
    </row>
    <row r="68" spans="1:4" ht="15.5" x14ac:dyDescent="0.35">
      <c r="B68" s="38" t="s">
        <v>69</v>
      </c>
      <c r="C68" s="32">
        <v>1</v>
      </c>
      <c r="D68" s="33">
        <v>0.16666666666666666</v>
      </c>
    </row>
    <row r="71" spans="1:4" ht="18" x14ac:dyDescent="0.4">
      <c r="B71" s="26" t="s">
        <v>61</v>
      </c>
    </row>
    <row r="72" spans="1:4" ht="15" thickBot="1" x14ac:dyDescent="0.4"/>
    <row r="73" spans="1:4" ht="18.5" thickBot="1" x14ac:dyDescent="0.45">
      <c r="B73" s="204" t="s">
        <v>68</v>
      </c>
    </row>
    <row r="75" spans="1:4" ht="31" x14ac:dyDescent="0.35">
      <c r="A75" s="27" t="s">
        <v>87</v>
      </c>
      <c r="B75" s="28" t="s">
        <v>88</v>
      </c>
      <c r="C75" s="29" t="s">
        <v>64</v>
      </c>
      <c r="D75" s="29" t="s">
        <v>65</v>
      </c>
    </row>
    <row r="76" spans="1:4" ht="15.5" x14ac:dyDescent="0.35">
      <c r="B76" s="38" t="s">
        <v>67</v>
      </c>
      <c r="C76" s="32">
        <v>6</v>
      </c>
      <c r="D76" s="33">
        <v>1</v>
      </c>
    </row>
    <row r="77" spans="1:4" ht="15.5" x14ac:dyDescent="0.35">
      <c r="B77" s="38" t="s">
        <v>69</v>
      </c>
      <c r="C77" s="32">
        <v>0</v>
      </c>
      <c r="D77" s="33">
        <v>0</v>
      </c>
    </row>
    <row r="80" spans="1:4" ht="31" x14ac:dyDescent="0.35">
      <c r="A80" s="27" t="s">
        <v>89</v>
      </c>
      <c r="B80" s="28" t="s">
        <v>90</v>
      </c>
      <c r="C80" s="29" t="s">
        <v>64</v>
      </c>
      <c r="D80" s="29" t="s">
        <v>65</v>
      </c>
    </row>
    <row r="81" spans="1:14" ht="15.5" x14ac:dyDescent="0.35">
      <c r="B81" s="39" t="s">
        <v>67</v>
      </c>
      <c r="C81" s="40">
        <v>5</v>
      </c>
      <c r="D81" s="33">
        <v>0.83333333333333337</v>
      </c>
    </row>
    <row r="82" spans="1:14" ht="15.5" x14ac:dyDescent="0.35">
      <c r="B82" s="39" t="s">
        <v>69</v>
      </c>
      <c r="C82" s="40">
        <v>1</v>
      </c>
      <c r="D82" s="33">
        <v>0.16666666666666666</v>
      </c>
    </row>
    <row r="85" spans="1:14" ht="31" x14ac:dyDescent="0.35">
      <c r="A85" s="27" t="s">
        <v>91</v>
      </c>
      <c r="B85" s="28" t="s">
        <v>92</v>
      </c>
      <c r="C85" s="29" t="s">
        <v>64</v>
      </c>
      <c r="D85" s="29" t="s">
        <v>65</v>
      </c>
    </row>
    <row r="86" spans="1:14" ht="15.5" x14ac:dyDescent="0.35">
      <c r="B86" s="41" t="s">
        <v>67</v>
      </c>
      <c r="C86" s="40">
        <v>6</v>
      </c>
      <c r="D86" s="33">
        <v>1</v>
      </c>
    </row>
    <row r="87" spans="1:14" ht="15.5" x14ac:dyDescent="0.35">
      <c r="B87" s="41" t="s">
        <v>69</v>
      </c>
      <c r="C87" s="40">
        <v>0</v>
      </c>
      <c r="D87" s="33">
        <v>0</v>
      </c>
    </row>
    <row r="90" spans="1:14" ht="23" x14ac:dyDescent="0.5">
      <c r="B90" s="23" t="s">
        <v>674</v>
      </c>
    </row>
    <row r="91" spans="1:14" ht="15.5" x14ac:dyDescent="0.35">
      <c r="B91" s="24"/>
    </row>
    <row r="92" spans="1:14" ht="16" thickBot="1" x14ac:dyDescent="0.4">
      <c r="B92" s="24"/>
    </row>
    <row r="93" spans="1:14" ht="18" x14ac:dyDescent="0.4">
      <c r="B93" s="25" t="s">
        <v>58</v>
      </c>
      <c r="C93" s="268" t="s">
        <v>45</v>
      </c>
      <c r="D93" s="269"/>
      <c r="E93" s="269"/>
      <c r="F93" s="270"/>
      <c r="I93" s="259" t="s">
        <v>711</v>
      </c>
      <c r="J93" s="260"/>
      <c r="K93" s="260"/>
      <c r="L93" s="260"/>
      <c r="M93" s="260"/>
      <c r="N93" s="261"/>
    </row>
    <row r="94" spans="1:14" ht="18" x14ac:dyDescent="0.4">
      <c r="B94" s="25" t="s">
        <v>59</v>
      </c>
      <c r="C94" s="268" t="s">
        <v>43</v>
      </c>
      <c r="D94" s="269"/>
      <c r="E94" s="269"/>
      <c r="F94" s="270"/>
      <c r="I94" s="262"/>
      <c r="J94" s="263"/>
      <c r="K94" s="263"/>
      <c r="L94" s="263"/>
      <c r="M94" s="263"/>
      <c r="N94" s="264"/>
    </row>
    <row r="95" spans="1:14" ht="18.5" thickBot="1" x14ac:dyDescent="0.45">
      <c r="B95" s="25" t="s">
        <v>60</v>
      </c>
      <c r="C95" s="268" t="s">
        <v>43</v>
      </c>
      <c r="D95" s="269"/>
      <c r="E95" s="269"/>
      <c r="F95" s="270"/>
      <c r="I95" s="265"/>
      <c r="J95" s="266"/>
      <c r="K95" s="266"/>
      <c r="L95" s="266"/>
      <c r="M95" s="266"/>
      <c r="N95" s="267"/>
    </row>
    <row r="99" spans="1:4" ht="18" x14ac:dyDescent="0.4">
      <c r="B99" s="26" t="s">
        <v>58</v>
      </c>
    </row>
    <row r="100" spans="1:4" ht="15" thickBot="1" x14ac:dyDescent="0.4"/>
    <row r="101" spans="1:4" ht="18.5" thickBot="1" x14ac:dyDescent="0.45">
      <c r="B101" s="204" t="s">
        <v>45</v>
      </c>
    </row>
    <row r="104" spans="1:4" ht="31" x14ac:dyDescent="0.35">
      <c r="A104" s="42" t="s">
        <v>62</v>
      </c>
      <c r="B104" s="43" t="s">
        <v>63</v>
      </c>
      <c r="C104" s="44" t="s">
        <v>64</v>
      </c>
      <c r="D104" s="44" t="s">
        <v>65</v>
      </c>
    </row>
    <row r="105" spans="1:4" ht="15.5" x14ac:dyDescent="0.35">
      <c r="B105" s="45" t="s">
        <v>67</v>
      </c>
      <c r="C105" s="46">
        <v>3</v>
      </c>
      <c r="D105" s="47">
        <v>0.5</v>
      </c>
    </row>
    <row r="106" spans="1:4" ht="15.5" x14ac:dyDescent="0.35">
      <c r="B106" s="45" t="s">
        <v>69</v>
      </c>
      <c r="C106" s="46">
        <v>3</v>
      </c>
      <c r="D106" s="47">
        <v>0.5</v>
      </c>
    </row>
    <row r="109" spans="1:4" ht="31" x14ac:dyDescent="0.35">
      <c r="A109" s="42" t="s">
        <v>71</v>
      </c>
      <c r="B109" s="43" t="s">
        <v>72</v>
      </c>
      <c r="C109" s="44" t="s">
        <v>64</v>
      </c>
      <c r="D109" s="44" t="s">
        <v>65</v>
      </c>
    </row>
    <row r="110" spans="1:4" ht="15.5" x14ac:dyDescent="0.35">
      <c r="B110" s="45" t="s">
        <v>67</v>
      </c>
      <c r="C110" s="46">
        <v>3</v>
      </c>
      <c r="D110" s="47">
        <v>0.5</v>
      </c>
    </row>
    <row r="111" spans="1:4" ht="15.5" x14ac:dyDescent="0.35">
      <c r="B111" s="45" t="s">
        <v>69</v>
      </c>
      <c r="C111" s="46">
        <v>3</v>
      </c>
      <c r="D111" s="47">
        <v>0.5</v>
      </c>
    </row>
    <row r="114" spans="1:4" ht="31" x14ac:dyDescent="0.35">
      <c r="A114" s="42" t="s">
        <v>73</v>
      </c>
      <c r="B114" s="43" t="s">
        <v>93</v>
      </c>
      <c r="C114" s="44" t="s">
        <v>64</v>
      </c>
      <c r="D114" s="44" t="s">
        <v>65</v>
      </c>
    </row>
    <row r="115" spans="1:4" ht="15.5" x14ac:dyDescent="0.35">
      <c r="B115" s="48" t="s">
        <v>67</v>
      </c>
      <c r="C115" s="46">
        <v>2</v>
      </c>
      <c r="D115" s="47">
        <v>0.33333333333333331</v>
      </c>
    </row>
    <row r="116" spans="1:4" ht="15.5" x14ac:dyDescent="0.35">
      <c r="B116" s="48" t="s">
        <v>69</v>
      </c>
      <c r="C116" s="46">
        <v>4</v>
      </c>
      <c r="D116" s="47">
        <v>0.66666666666666663</v>
      </c>
    </row>
    <row r="119" spans="1:4" ht="18" x14ac:dyDescent="0.4">
      <c r="B119" s="26" t="s">
        <v>59</v>
      </c>
    </row>
    <row r="120" spans="1:4" ht="15" thickBot="1" x14ac:dyDescent="0.4"/>
    <row r="121" spans="1:4" ht="18.5" thickBot="1" x14ac:dyDescent="0.45">
      <c r="B121" s="204" t="s">
        <v>43</v>
      </c>
    </row>
    <row r="124" spans="1:4" ht="31" x14ac:dyDescent="0.35">
      <c r="A124" s="42" t="s">
        <v>75</v>
      </c>
      <c r="B124" s="43" t="s">
        <v>76</v>
      </c>
      <c r="C124" s="44" t="s">
        <v>64</v>
      </c>
      <c r="D124" s="44" t="s">
        <v>65</v>
      </c>
    </row>
    <row r="125" spans="1:4" ht="15.5" x14ac:dyDescent="0.35">
      <c r="B125" s="49" t="s">
        <v>67</v>
      </c>
      <c r="C125" s="46">
        <v>5</v>
      </c>
      <c r="D125" s="47">
        <v>0.83333333333333337</v>
      </c>
    </row>
    <row r="126" spans="1:4" ht="15.5" x14ac:dyDescent="0.35">
      <c r="B126" s="49" t="s">
        <v>69</v>
      </c>
      <c r="C126" s="46">
        <v>1</v>
      </c>
      <c r="D126" s="47">
        <v>0.16666666666666666</v>
      </c>
    </row>
    <row r="129" spans="1:4" ht="31" x14ac:dyDescent="0.35">
      <c r="A129" s="42" t="s">
        <v>77</v>
      </c>
      <c r="B129" s="43" t="s">
        <v>78</v>
      </c>
      <c r="C129" s="44" t="s">
        <v>64</v>
      </c>
      <c r="D129" s="44" t="s">
        <v>65</v>
      </c>
    </row>
    <row r="130" spans="1:4" ht="15.5" x14ac:dyDescent="0.35">
      <c r="B130" s="45" t="s">
        <v>67</v>
      </c>
      <c r="C130" s="46">
        <v>4</v>
      </c>
      <c r="D130" s="47">
        <v>0.66666666666666663</v>
      </c>
    </row>
    <row r="131" spans="1:4" ht="15.5" x14ac:dyDescent="0.35">
      <c r="B131" s="45" t="s">
        <v>69</v>
      </c>
      <c r="C131" s="46">
        <v>2</v>
      </c>
      <c r="D131" s="47">
        <v>0.33333333333333331</v>
      </c>
    </row>
    <row r="134" spans="1:4" ht="31" x14ac:dyDescent="0.35">
      <c r="A134" s="42" t="s">
        <v>79</v>
      </c>
      <c r="B134" s="43" t="s">
        <v>80</v>
      </c>
      <c r="C134" s="44" t="s">
        <v>64</v>
      </c>
      <c r="D134" s="44" t="s">
        <v>65</v>
      </c>
    </row>
    <row r="135" spans="1:4" ht="15.5" x14ac:dyDescent="0.35">
      <c r="B135" s="45" t="s">
        <v>67</v>
      </c>
      <c r="C135" s="46">
        <v>4</v>
      </c>
      <c r="D135" s="47">
        <v>0.66666666666666663</v>
      </c>
    </row>
    <row r="136" spans="1:4" ht="15.5" x14ac:dyDescent="0.35">
      <c r="B136" s="45" t="s">
        <v>69</v>
      </c>
      <c r="C136" s="46">
        <v>2</v>
      </c>
      <c r="D136" s="47">
        <v>0.33333333333333331</v>
      </c>
    </row>
    <row r="139" spans="1:4" ht="18" x14ac:dyDescent="0.4">
      <c r="B139" s="26" t="s">
        <v>60</v>
      </c>
    </row>
    <row r="140" spans="1:4" ht="15" thickBot="1" x14ac:dyDescent="0.4"/>
    <row r="141" spans="1:4" ht="18.5" thickBot="1" x14ac:dyDescent="0.45">
      <c r="B141" s="204" t="s">
        <v>43</v>
      </c>
    </row>
    <row r="144" spans="1:4" ht="31" x14ac:dyDescent="0.35">
      <c r="A144" s="27" t="s">
        <v>81</v>
      </c>
      <c r="B144" s="43" t="s">
        <v>94</v>
      </c>
      <c r="C144" s="44" t="s">
        <v>64</v>
      </c>
      <c r="D144" s="44" t="s">
        <v>65</v>
      </c>
    </row>
    <row r="145" spans="1:4" ht="15.5" x14ac:dyDescent="0.35">
      <c r="B145" s="50" t="s">
        <v>67</v>
      </c>
      <c r="C145" s="46">
        <v>4</v>
      </c>
      <c r="D145" s="47">
        <v>0.66666666666666663</v>
      </c>
    </row>
    <row r="146" spans="1:4" ht="15.5" x14ac:dyDescent="0.35">
      <c r="B146" s="50" t="s">
        <v>69</v>
      </c>
      <c r="C146" s="46">
        <v>2</v>
      </c>
      <c r="D146" s="47">
        <v>0.33333333333333331</v>
      </c>
    </row>
    <row r="149" spans="1:4" ht="31" x14ac:dyDescent="0.35">
      <c r="A149" s="27" t="s">
        <v>83</v>
      </c>
      <c r="B149" s="43" t="s">
        <v>95</v>
      </c>
      <c r="C149" s="44" t="s">
        <v>64</v>
      </c>
      <c r="D149" s="44" t="s">
        <v>65</v>
      </c>
    </row>
    <row r="150" spans="1:4" ht="15.5" x14ac:dyDescent="0.35">
      <c r="B150" s="51" t="s">
        <v>67</v>
      </c>
      <c r="C150" s="46">
        <v>5</v>
      </c>
      <c r="D150" s="47">
        <v>0.83333333333333337</v>
      </c>
    </row>
    <row r="151" spans="1:4" ht="15.5" x14ac:dyDescent="0.35">
      <c r="B151" s="51" t="s">
        <v>69</v>
      </c>
      <c r="C151" s="46">
        <v>1</v>
      </c>
      <c r="D151" s="47">
        <v>0.16666666666666666</v>
      </c>
    </row>
    <row r="154" spans="1:4" ht="31" x14ac:dyDescent="0.35">
      <c r="A154" s="27" t="s">
        <v>85</v>
      </c>
      <c r="B154" s="43" t="s">
        <v>86</v>
      </c>
      <c r="C154" s="44" t="s">
        <v>64</v>
      </c>
      <c r="D154" s="44" t="s">
        <v>65</v>
      </c>
    </row>
    <row r="155" spans="1:4" ht="15.5" x14ac:dyDescent="0.35">
      <c r="B155" s="51" t="s">
        <v>67</v>
      </c>
      <c r="C155" s="46">
        <v>5</v>
      </c>
      <c r="D155" s="47">
        <v>0.83333333333333337</v>
      </c>
    </row>
    <row r="156" spans="1:4" ht="15.5" x14ac:dyDescent="0.35">
      <c r="B156" s="51" t="s">
        <v>69</v>
      </c>
      <c r="C156" s="46">
        <v>1</v>
      </c>
      <c r="D156" s="47">
        <v>0.16666666666666666</v>
      </c>
    </row>
  </sheetData>
  <mergeCells count="8">
    <mergeCell ref="I93:N95"/>
    <mergeCell ref="C95:F95"/>
    <mergeCell ref="C4:F4"/>
    <mergeCell ref="C5:F5"/>
    <mergeCell ref="C6:F6"/>
    <mergeCell ref="C7:F7"/>
    <mergeCell ref="C93:F93"/>
    <mergeCell ref="C94:F94"/>
  </mergeCells>
  <conditionalFormatting sqref="C4">
    <cfRule type="cellIs" dxfId="45" priority="85" operator="equal">
      <formula>"Outstanding"</formula>
    </cfRule>
    <cfRule type="cellIs" dxfId="44" priority="86" operator="equal">
      <formula>"Good"</formula>
    </cfRule>
    <cfRule type="cellIs" dxfId="43" priority="87" operator="equal">
      <formula>"Requires Improvement"</formula>
    </cfRule>
    <cfRule type="cellIs" dxfId="42" priority="88" operator="equal">
      <formula>"Inadequate"</formula>
    </cfRule>
  </conditionalFormatting>
  <conditionalFormatting sqref="C5:C7">
    <cfRule type="cellIs" dxfId="41" priority="37" operator="equal">
      <formula>"Outstanding"</formula>
    </cfRule>
    <cfRule type="cellIs" dxfId="40" priority="38" operator="equal">
      <formula>"Good"</formula>
    </cfRule>
    <cfRule type="cellIs" dxfId="39" priority="39" operator="equal">
      <formula>"Requires Improvement"</formula>
    </cfRule>
    <cfRule type="cellIs" dxfId="38" priority="40" operator="equal">
      <formula>"Inadequate"</formula>
    </cfRule>
  </conditionalFormatting>
  <conditionalFormatting sqref="B13">
    <cfRule type="cellIs" dxfId="37" priority="33" operator="equal">
      <formula>"Outstanding"</formula>
    </cfRule>
    <cfRule type="cellIs" dxfId="36" priority="34" operator="equal">
      <formula>"Good"</formula>
    </cfRule>
    <cfRule type="cellIs" dxfId="35" priority="35" operator="equal">
      <formula>"Requires Improvement"</formula>
    </cfRule>
    <cfRule type="cellIs" dxfId="34" priority="36" operator="equal">
      <formula>"Inadequate"</formula>
    </cfRule>
  </conditionalFormatting>
  <conditionalFormatting sqref="B33">
    <cfRule type="cellIs" dxfId="33" priority="29" operator="equal">
      <formula>"Outstanding"</formula>
    </cfRule>
    <cfRule type="cellIs" dxfId="32" priority="30" operator="equal">
      <formula>"Good"</formula>
    </cfRule>
    <cfRule type="cellIs" dxfId="31" priority="31" operator="equal">
      <formula>"Requires Improvement"</formula>
    </cfRule>
    <cfRule type="cellIs" dxfId="30" priority="32" operator="equal">
      <formula>"Inadequate"</formula>
    </cfRule>
  </conditionalFormatting>
  <conditionalFormatting sqref="B53">
    <cfRule type="cellIs" dxfId="29" priority="25" operator="equal">
      <formula>"Outstanding"</formula>
    </cfRule>
    <cfRule type="cellIs" dxfId="28" priority="26" operator="equal">
      <formula>"Good"</formula>
    </cfRule>
    <cfRule type="cellIs" dxfId="27" priority="27" operator="equal">
      <formula>"Requires Improvement"</formula>
    </cfRule>
    <cfRule type="cellIs" dxfId="26" priority="28" operator="equal">
      <formula>"Inadequate"</formula>
    </cfRule>
  </conditionalFormatting>
  <conditionalFormatting sqref="B73">
    <cfRule type="cellIs" dxfId="25" priority="21" operator="equal">
      <formula>"Outstanding"</formula>
    </cfRule>
    <cfRule type="cellIs" dxfId="24" priority="22" operator="equal">
      <formula>"Good"</formula>
    </cfRule>
    <cfRule type="cellIs" dxfId="23" priority="23" operator="equal">
      <formula>"Requires Improvement"</formula>
    </cfRule>
    <cfRule type="cellIs" dxfId="22" priority="24" operator="equal">
      <formula>"Inadequate"</formula>
    </cfRule>
  </conditionalFormatting>
  <conditionalFormatting sqref="B101">
    <cfRule type="cellIs" dxfId="21" priority="17" operator="equal">
      <formula>"Outstanding"</formula>
    </cfRule>
    <cfRule type="cellIs" dxfId="20" priority="18" operator="equal">
      <formula>"Good"</formula>
    </cfRule>
    <cfRule type="cellIs" dxfId="19" priority="19" operator="equal">
      <formula>"Requires Improvement"</formula>
    </cfRule>
    <cfRule type="cellIs" dxfId="18" priority="20" operator="equal">
      <formula>"Inadequate"</formula>
    </cfRule>
  </conditionalFormatting>
  <conditionalFormatting sqref="B121">
    <cfRule type="cellIs" dxfId="17" priority="13" operator="equal">
      <formula>"Outstanding"</formula>
    </cfRule>
    <cfRule type="cellIs" dxfId="16" priority="14" operator="equal">
      <formula>"Good"</formula>
    </cfRule>
    <cfRule type="cellIs" dxfId="15" priority="15" operator="equal">
      <formula>"Requires Improvement"</formula>
    </cfRule>
    <cfRule type="cellIs" dxfId="14" priority="16" operator="equal">
      <formula>"Inadequate"</formula>
    </cfRule>
  </conditionalFormatting>
  <conditionalFormatting sqref="B141">
    <cfRule type="cellIs" dxfId="13" priority="9" operator="equal">
      <formula>"Outstanding"</formula>
    </cfRule>
    <cfRule type="cellIs" dxfId="12" priority="10" operator="equal">
      <formula>"Good"</formula>
    </cfRule>
    <cfRule type="cellIs" dxfId="11" priority="11" operator="equal">
      <formula>"Requires Improvement"</formula>
    </cfRule>
    <cfRule type="cellIs" dxfId="10" priority="12" operator="equal">
      <formula>"Inadequate"</formula>
    </cfRule>
  </conditionalFormatting>
  <conditionalFormatting sqref="C93">
    <cfRule type="cellIs" dxfId="9" priority="5" operator="equal">
      <formula>"Outstanding"</formula>
    </cfRule>
    <cfRule type="cellIs" dxfId="8" priority="6" operator="equal">
      <formula>"Good"</formula>
    </cfRule>
    <cfRule type="cellIs" dxfId="7" priority="7" operator="equal">
      <formula>"Requires Improvement"</formula>
    </cfRule>
    <cfRule type="cellIs" dxfId="6" priority="8" operator="equal">
      <formula>"Inadequate"</formula>
    </cfRule>
  </conditionalFormatting>
  <conditionalFormatting sqref="C94:C95">
    <cfRule type="cellIs" dxfId="5" priority="1" operator="equal">
      <formula>"Outstanding"</formula>
    </cfRule>
    <cfRule type="cellIs" dxfId="4" priority="2" operator="equal">
      <formula>"Good"</formula>
    </cfRule>
    <cfRule type="cellIs" dxfId="3" priority="3" operator="equal">
      <formula>"Requires Improvement"</formula>
    </cfRule>
    <cfRule type="cellIs" dxfId="2"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election activeCell="B2" sqref="B2"/>
    </sheetView>
  </sheetViews>
  <sheetFormatPr defaultColWidth="9.08984375" defaultRowHeight="15.5" x14ac:dyDescent="0.35"/>
  <cols>
    <col min="1" max="1" width="9.08984375" style="160"/>
    <col min="2" max="2" width="63.90625" style="24" customWidth="1"/>
    <col min="3" max="3" width="12.54296875" style="52" customWidth="1"/>
    <col min="4" max="4" width="12.54296875" style="53" customWidth="1"/>
    <col min="5" max="16384" width="9.08984375" style="160"/>
  </cols>
  <sheetData>
    <row r="2" spans="2:4" ht="49.5" x14ac:dyDescent="0.35">
      <c r="B2" s="206" t="s">
        <v>705</v>
      </c>
    </row>
    <row r="3" spans="2:4" ht="16.5" x14ac:dyDescent="0.35">
      <c r="B3" s="54"/>
    </row>
    <row r="4" spans="2:4" ht="16.5" x14ac:dyDescent="0.35">
      <c r="B4" s="136" t="s">
        <v>434</v>
      </c>
    </row>
    <row r="6" spans="2:4" ht="18" x14ac:dyDescent="0.4">
      <c r="B6" s="26" t="s">
        <v>128</v>
      </c>
    </row>
    <row r="7" spans="2:4" ht="18" x14ac:dyDescent="0.4">
      <c r="B7" s="26"/>
    </row>
    <row r="8" spans="2:4" ht="18" x14ac:dyDescent="0.4">
      <c r="B8" s="26" t="s">
        <v>130</v>
      </c>
      <c r="C8" s="81"/>
      <c r="D8" s="82"/>
    </row>
    <row r="9" spans="2:4" ht="18" x14ac:dyDescent="0.4">
      <c r="B9" s="26"/>
      <c r="C9" s="81"/>
      <c r="D9" s="82"/>
    </row>
    <row r="10" spans="2:4" ht="31" x14ac:dyDescent="0.35">
      <c r="B10" s="83" t="s">
        <v>667</v>
      </c>
      <c r="C10" s="56" t="s">
        <v>64</v>
      </c>
      <c r="D10" s="57" t="s">
        <v>65</v>
      </c>
    </row>
    <row r="11" spans="2:4" ht="31" x14ac:dyDescent="0.35">
      <c r="B11" s="31" t="s">
        <v>668</v>
      </c>
      <c r="C11" s="40">
        <v>1</v>
      </c>
      <c r="D11" s="33">
        <v>0.16666666666666666</v>
      </c>
    </row>
    <row r="12" spans="2:4" ht="31" x14ac:dyDescent="0.35">
      <c r="B12" s="31" t="s">
        <v>669</v>
      </c>
      <c r="C12" s="40">
        <v>1</v>
      </c>
      <c r="D12" s="33">
        <v>0.16666666666666666</v>
      </c>
    </row>
    <row r="13" spans="2:4" x14ac:dyDescent="0.35">
      <c r="B13" s="31" t="s">
        <v>69</v>
      </c>
      <c r="C13" s="40">
        <v>4</v>
      </c>
      <c r="D13" s="33">
        <v>0.66666666666666663</v>
      </c>
    </row>
    <row r="14" spans="2:4" x14ac:dyDescent="0.35">
      <c r="B14" s="31" t="s">
        <v>131</v>
      </c>
      <c r="C14" s="40">
        <v>0</v>
      </c>
      <c r="D14" s="33">
        <v>0</v>
      </c>
    </row>
    <row r="15" spans="2:4" x14ac:dyDescent="0.35">
      <c r="B15" s="84"/>
      <c r="C15" s="85"/>
      <c r="D15" s="82"/>
    </row>
    <row r="17" spans="2:4" ht="31" x14ac:dyDescent="0.35">
      <c r="B17" s="83" t="s">
        <v>670</v>
      </c>
      <c r="C17" s="56" t="s">
        <v>64</v>
      </c>
      <c r="D17" s="57" t="s">
        <v>65</v>
      </c>
    </row>
    <row r="18" spans="2:4" x14ac:dyDescent="0.35">
      <c r="B18" s="31" t="s">
        <v>67</v>
      </c>
      <c r="C18" s="40">
        <v>6</v>
      </c>
      <c r="D18" s="33">
        <v>1</v>
      </c>
    </row>
    <row r="19" spans="2:4" x14ac:dyDescent="0.35">
      <c r="B19" s="31" t="s">
        <v>69</v>
      </c>
      <c r="C19" s="40">
        <v>0</v>
      </c>
      <c r="D19" s="33">
        <v>0</v>
      </c>
    </row>
    <row r="20" spans="2:4" x14ac:dyDescent="0.35">
      <c r="B20" s="84"/>
      <c r="C20" s="81"/>
      <c r="D20" s="82"/>
    </row>
    <row r="21" spans="2:4" x14ac:dyDescent="0.35">
      <c r="B21" s="84"/>
      <c r="C21" s="81"/>
      <c r="D21" s="82"/>
    </row>
    <row r="22" spans="2:4" x14ac:dyDescent="0.35">
      <c r="B22" s="55" t="s">
        <v>132</v>
      </c>
      <c r="C22" s="56" t="s">
        <v>64</v>
      </c>
      <c r="D22" s="57" t="s">
        <v>65</v>
      </c>
    </row>
    <row r="23" spans="2:4" x14ac:dyDescent="0.35">
      <c r="B23" s="224" t="s">
        <v>133</v>
      </c>
      <c r="C23" s="32">
        <v>0</v>
      </c>
      <c r="D23" s="33">
        <v>0</v>
      </c>
    </row>
    <row r="24" spans="2:4" x14ac:dyDescent="0.35">
      <c r="B24" s="225" t="s">
        <v>134</v>
      </c>
      <c r="C24" s="32">
        <v>0</v>
      </c>
      <c r="D24" s="33">
        <v>0</v>
      </c>
    </row>
    <row r="25" spans="2:4" x14ac:dyDescent="0.35">
      <c r="B25" s="225" t="s">
        <v>135</v>
      </c>
      <c r="C25" s="32">
        <v>0</v>
      </c>
      <c r="D25" s="33">
        <v>0</v>
      </c>
    </row>
    <row r="26" spans="2:4" x14ac:dyDescent="0.35">
      <c r="B26" s="225" t="s">
        <v>136</v>
      </c>
      <c r="C26" s="32">
        <v>2</v>
      </c>
      <c r="D26" s="33">
        <v>0.33333333333333331</v>
      </c>
    </row>
    <row r="27" spans="2:4" x14ac:dyDescent="0.35">
      <c r="B27" s="226">
        <v>17</v>
      </c>
      <c r="C27" s="32">
        <v>3</v>
      </c>
      <c r="D27" s="33">
        <v>0.5</v>
      </c>
    </row>
    <row r="28" spans="2:4" x14ac:dyDescent="0.35">
      <c r="B28" s="225" t="s">
        <v>632</v>
      </c>
      <c r="C28" s="32">
        <v>1</v>
      </c>
      <c r="D28" s="33">
        <v>0.16666666666666666</v>
      </c>
    </row>
    <row r="29" spans="2:4" ht="14" x14ac:dyDescent="0.3">
      <c r="B29" s="160"/>
      <c r="C29" s="160"/>
      <c r="D29" s="160"/>
    </row>
    <row r="30" spans="2:4" ht="14" x14ac:dyDescent="0.3">
      <c r="B30" s="160"/>
      <c r="C30" s="160"/>
      <c r="D30" s="160"/>
    </row>
    <row r="31" spans="2:4" x14ac:dyDescent="0.35">
      <c r="B31" s="83" t="s">
        <v>137</v>
      </c>
      <c r="C31" s="56" t="s">
        <v>64</v>
      </c>
      <c r="D31" s="57" t="s">
        <v>65</v>
      </c>
    </row>
    <row r="32" spans="2:4" x14ac:dyDescent="0.35">
      <c r="B32" s="31" t="s">
        <v>138</v>
      </c>
      <c r="C32" s="32">
        <v>5</v>
      </c>
      <c r="D32" s="33">
        <v>0.83333333333333337</v>
      </c>
    </row>
    <row r="33" spans="2:4" x14ac:dyDescent="0.35">
      <c r="B33" s="31" t="s">
        <v>139</v>
      </c>
      <c r="C33" s="32">
        <v>1</v>
      </c>
      <c r="D33" s="33">
        <v>0.16666666666666666</v>
      </c>
    </row>
    <row r="34" spans="2:4" x14ac:dyDescent="0.35">
      <c r="B34" s="31" t="s">
        <v>140</v>
      </c>
      <c r="C34" s="32">
        <v>0</v>
      </c>
      <c r="D34" s="33">
        <v>0</v>
      </c>
    </row>
    <row r="35" spans="2:4" x14ac:dyDescent="0.35">
      <c r="B35" s="31" t="s">
        <v>141</v>
      </c>
      <c r="C35" s="32">
        <v>0</v>
      </c>
      <c r="D35" s="33">
        <v>0</v>
      </c>
    </row>
    <row r="36" spans="2:4" x14ac:dyDescent="0.35">
      <c r="B36" s="84"/>
      <c r="C36" s="81"/>
      <c r="D36" s="82"/>
    </row>
    <row r="37" spans="2:4" x14ac:dyDescent="0.35">
      <c r="B37" s="84"/>
      <c r="C37" s="81"/>
      <c r="D37" s="82"/>
    </row>
    <row r="38" spans="2:4" x14ac:dyDescent="0.35">
      <c r="B38" s="86" t="s">
        <v>142</v>
      </c>
      <c r="C38" s="56" t="s">
        <v>64</v>
      </c>
      <c r="D38" s="57" t="s">
        <v>65</v>
      </c>
    </row>
    <row r="39" spans="2:4" x14ac:dyDescent="0.35">
      <c r="B39" s="87" t="s">
        <v>143</v>
      </c>
      <c r="C39" s="157">
        <v>6</v>
      </c>
      <c r="D39" s="33">
        <v>1</v>
      </c>
    </row>
    <row r="40" spans="2:4" x14ac:dyDescent="0.35">
      <c r="B40" s="87" t="s">
        <v>144</v>
      </c>
      <c r="C40" s="157">
        <v>0</v>
      </c>
      <c r="D40" s="33">
        <v>0</v>
      </c>
    </row>
    <row r="41" spans="2:4" x14ac:dyDescent="0.35">
      <c r="B41" s="87" t="s">
        <v>145</v>
      </c>
      <c r="C41" s="157">
        <v>0</v>
      </c>
      <c r="D41" s="33">
        <v>0</v>
      </c>
    </row>
    <row r="42" spans="2:4" x14ac:dyDescent="0.35">
      <c r="B42" s="87" t="s">
        <v>141</v>
      </c>
      <c r="C42" s="157">
        <v>0</v>
      </c>
      <c r="D42" s="33">
        <v>0</v>
      </c>
    </row>
    <row r="43" spans="2:4" x14ac:dyDescent="0.35">
      <c r="B43" s="88"/>
      <c r="C43" s="81"/>
      <c r="D43" s="82"/>
    </row>
    <row r="44" spans="2:4" x14ac:dyDescent="0.35">
      <c r="B44" s="88"/>
      <c r="C44" s="81"/>
      <c r="D44" s="82"/>
    </row>
    <row r="45" spans="2:4" x14ac:dyDescent="0.35">
      <c r="B45" s="86" t="s">
        <v>146</v>
      </c>
      <c r="C45" s="56" t="s">
        <v>64</v>
      </c>
      <c r="D45" s="57" t="s">
        <v>65</v>
      </c>
    </row>
    <row r="46" spans="2:4" x14ac:dyDescent="0.35">
      <c r="B46" s="89" t="s">
        <v>147</v>
      </c>
      <c r="C46" s="157">
        <v>6</v>
      </c>
      <c r="D46" s="33">
        <v>1</v>
      </c>
    </row>
    <row r="47" spans="2:4" x14ac:dyDescent="0.35">
      <c r="B47" s="89" t="s">
        <v>148</v>
      </c>
      <c r="C47" s="157">
        <v>0</v>
      </c>
      <c r="D47" s="33">
        <v>0</v>
      </c>
    </row>
    <row r="48" spans="2:4" x14ac:dyDescent="0.35">
      <c r="B48" s="89" t="s">
        <v>149</v>
      </c>
      <c r="C48" s="157">
        <v>0</v>
      </c>
      <c r="D48" s="33">
        <v>0</v>
      </c>
    </row>
    <row r="49" spans="2:4" x14ac:dyDescent="0.35">
      <c r="B49" s="41" t="s">
        <v>150</v>
      </c>
      <c r="C49" s="157">
        <v>0</v>
      </c>
      <c r="D49" s="33">
        <v>0</v>
      </c>
    </row>
    <row r="50" spans="2:4" x14ac:dyDescent="0.35">
      <c r="B50" s="90"/>
      <c r="C50" s="81"/>
      <c r="D50" s="82"/>
    </row>
    <row r="51" spans="2:4" x14ac:dyDescent="0.35">
      <c r="B51" s="90"/>
      <c r="C51" s="81"/>
      <c r="D51" s="82"/>
    </row>
    <row r="52" spans="2:4" x14ac:dyDescent="0.35">
      <c r="B52" s="86" t="s">
        <v>151</v>
      </c>
      <c r="C52" s="56" t="s">
        <v>64</v>
      </c>
      <c r="D52" s="57" t="s">
        <v>65</v>
      </c>
    </row>
    <row r="53" spans="2:4" x14ac:dyDescent="0.35">
      <c r="B53" s="87" t="s">
        <v>152</v>
      </c>
      <c r="C53" s="32">
        <v>4</v>
      </c>
      <c r="D53" s="33">
        <v>0.66666666666666663</v>
      </c>
    </row>
    <row r="54" spans="2:4" x14ac:dyDescent="0.35">
      <c r="B54" s="87" t="s">
        <v>153</v>
      </c>
      <c r="C54" s="32">
        <v>1</v>
      </c>
      <c r="D54" s="33">
        <v>0.16666666666666666</v>
      </c>
    </row>
    <row r="55" spans="2:4" x14ac:dyDescent="0.35">
      <c r="B55" s="87" t="s">
        <v>154</v>
      </c>
      <c r="C55" s="32">
        <v>0</v>
      </c>
      <c r="D55" s="33">
        <v>0</v>
      </c>
    </row>
    <row r="56" spans="2:4" x14ac:dyDescent="0.35">
      <c r="B56" s="87" t="s">
        <v>155</v>
      </c>
      <c r="C56" s="32">
        <v>0</v>
      </c>
      <c r="D56" s="33">
        <v>0</v>
      </c>
    </row>
    <row r="57" spans="2:4" x14ac:dyDescent="0.35">
      <c r="B57" s="87" t="s">
        <v>156</v>
      </c>
      <c r="C57" s="32">
        <v>0</v>
      </c>
      <c r="D57" s="33">
        <v>0</v>
      </c>
    </row>
    <row r="58" spans="2:4" x14ac:dyDescent="0.35">
      <c r="B58" s="87" t="s">
        <v>157</v>
      </c>
      <c r="C58" s="32">
        <v>0</v>
      </c>
      <c r="D58" s="33">
        <v>0</v>
      </c>
    </row>
    <row r="59" spans="2:4" x14ac:dyDescent="0.35">
      <c r="B59" s="87" t="s">
        <v>158</v>
      </c>
      <c r="C59" s="32">
        <v>0</v>
      </c>
      <c r="D59" s="33">
        <v>0</v>
      </c>
    </row>
    <row r="60" spans="2:4" x14ac:dyDescent="0.35">
      <c r="B60" s="87" t="s">
        <v>159</v>
      </c>
      <c r="C60" s="32">
        <v>0</v>
      </c>
      <c r="D60" s="33">
        <v>0</v>
      </c>
    </row>
    <row r="61" spans="2:4" x14ac:dyDescent="0.35">
      <c r="B61" s="87" t="s">
        <v>141</v>
      </c>
      <c r="C61" s="32">
        <v>1</v>
      </c>
      <c r="D61" s="33">
        <v>0.16666666666666666</v>
      </c>
    </row>
    <row r="62" spans="2:4" x14ac:dyDescent="0.35">
      <c r="B62" s="88"/>
      <c r="C62" s="81"/>
      <c r="D62" s="82"/>
    </row>
    <row r="64" spans="2:4" x14ac:dyDescent="0.35">
      <c r="B64" s="83" t="s">
        <v>160</v>
      </c>
      <c r="C64" s="56" t="s">
        <v>64</v>
      </c>
      <c r="D64" s="57" t="s">
        <v>65</v>
      </c>
    </row>
    <row r="65" spans="2:4" x14ac:dyDescent="0.35">
      <c r="B65" s="31" t="s">
        <v>161</v>
      </c>
      <c r="C65" s="32">
        <v>3</v>
      </c>
      <c r="D65" s="33">
        <v>0.5</v>
      </c>
    </row>
    <row r="66" spans="2:4" x14ac:dyDescent="0.35">
      <c r="B66" s="31" t="s">
        <v>162</v>
      </c>
      <c r="C66" s="32">
        <v>0</v>
      </c>
      <c r="D66" s="33">
        <v>0</v>
      </c>
    </row>
    <row r="67" spans="2:4" x14ac:dyDescent="0.35">
      <c r="B67" s="31" t="s">
        <v>163</v>
      </c>
      <c r="C67" s="32">
        <v>0</v>
      </c>
      <c r="D67" s="33">
        <v>0</v>
      </c>
    </row>
    <row r="68" spans="2:4" x14ac:dyDescent="0.35">
      <c r="B68" s="31" t="s">
        <v>164</v>
      </c>
      <c r="C68" s="32">
        <v>0</v>
      </c>
      <c r="D68" s="33">
        <v>0</v>
      </c>
    </row>
    <row r="69" spans="2:4" x14ac:dyDescent="0.35">
      <c r="B69" s="31" t="s">
        <v>165</v>
      </c>
      <c r="C69" s="32">
        <v>0</v>
      </c>
      <c r="D69" s="33">
        <v>0</v>
      </c>
    </row>
    <row r="70" spans="2:4" x14ac:dyDescent="0.35">
      <c r="B70" s="31" t="s">
        <v>141</v>
      </c>
      <c r="C70" s="32">
        <v>3</v>
      </c>
      <c r="D70" s="33">
        <v>0.5</v>
      </c>
    </row>
    <row r="71" spans="2:4" x14ac:dyDescent="0.35">
      <c r="B71" s="31" t="s">
        <v>140</v>
      </c>
      <c r="C71" s="32">
        <v>0</v>
      </c>
      <c r="D71" s="33">
        <v>0</v>
      </c>
    </row>
    <row r="72" spans="2:4" x14ac:dyDescent="0.35">
      <c r="B72" s="84"/>
      <c r="C72" s="81"/>
      <c r="D72" s="82"/>
    </row>
    <row r="73" spans="2:4" x14ac:dyDescent="0.35">
      <c r="B73" s="84"/>
      <c r="C73" s="81"/>
      <c r="D73" s="82"/>
    </row>
    <row r="74" spans="2:4" x14ac:dyDescent="0.35">
      <c r="B74" s="91" t="s">
        <v>166</v>
      </c>
      <c r="C74" s="56" t="s">
        <v>64</v>
      </c>
      <c r="D74" s="57" t="s">
        <v>65</v>
      </c>
    </row>
    <row r="75" spans="2:4" x14ac:dyDescent="0.35">
      <c r="B75" s="92" t="s">
        <v>167</v>
      </c>
      <c r="C75" s="32">
        <v>3</v>
      </c>
      <c r="D75" s="33">
        <v>0.5</v>
      </c>
    </row>
    <row r="76" spans="2:4" x14ac:dyDescent="0.35">
      <c r="B76" s="92" t="s">
        <v>168</v>
      </c>
      <c r="C76" s="32">
        <v>0</v>
      </c>
      <c r="D76" s="33">
        <v>0</v>
      </c>
    </row>
    <row r="77" spans="2:4" x14ac:dyDescent="0.35">
      <c r="B77" s="92" t="s">
        <v>169</v>
      </c>
      <c r="C77" s="32">
        <v>0</v>
      </c>
      <c r="D77" s="33">
        <v>0</v>
      </c>
    </row>
    <row r="78" spans="2:4" ht="31" x14ac:dyDescent="0.35">
      <c r="B78" s="92" t="s">
        <v>170</v>
      </c>
      <c r="C78" s="32">
        <v>3</v>
      </c>
      <c r="D78" s="33">
        <v>0.5</v>
      </c>
    </row>
    <row r="79" spans="2:4" x14ac:dyDescent="0.35">
      <c r="C79" s="81"/>
      <c r="D79" s="82"/>
    </row>
    <row r="80" spans="2:4" x14ac:dyDescent="0.35">
      <c r="C80" s="81"/>
      <c r="D80" s="82"/>
    </row>
    <row r="81" spans="2:4" x14ac:dyDescent="0.35">
      <c r="B81" s="91" t="s">
        <v>171</v>
      </c>
      <c r="C81" s="56" t="s">
        <v>64</v>
      </c>
      <c r="D81" s="24"/>
    </row>
    <row r="82" spans="2:4" x14ac:dyDescent="0.35">
      <c r="B82" s="92" t="s">
        <v>172</v>
      </c>
      <c r="C82" s="63">
        <v>3</v>
      </c>
      <c r="D82" s="24"/>
    </row>
    <row r="83" spans="2:4" x14ac:dyDescent="0.35">
      <c r="B83" s="92" t="s">
        <v>173</v>
      </c>
      <c r="C83" s="63">
        <v>0</v>
      </c>
      <c r="D83" s="24"/>
    </row>
    <row r="84" spans="2:4" x14ac:dyDescent="0.35">
      <c r="B84" s="92" t="s">
        <v>174</v>
      </c>
      <c r="C84" s="63">
        <v>0</v>
      </c>
      <c r="D84" s="24"/>
    </row>
    <row r="85" spans="2:4" ht="21.75" customHeight="1" x14ac:dyDescent="0.35">
      <c r="B85" s="92" t="s">
        <v>175</v>
      </c>
      <c r="C85" s="63">
        <v>0</v>
      </c>
      <c r="D85" s="24"/>
    </row>
    <row r="86" spans="2:4" x14ac:dyDescent="0.35">
      <c r="B86" s="92" t="s">
        <v>176</v>
      </c>
      <c r="C86" s="63">
        <v>0</v>
      </c>
      <c r="D86" s="24"/>
    </row>
    <row r="87" spans="2:4" x14ac:dyDescent="0.35">
      <c r="B87" s="93" t="s">
        <v>177</v>
      </c>
      <c r="C87" s="63">
        <v>3</v>
      </c>
      <c r="D87" s="24"/>
    </row>
    <row r="88" spans="2:4" x14ac:dyDescent="0.35">
      <c r="B88" s="93" t="s">
        <v>178</v>
      </c>
      <c r="C88" s="63">
        <v>1</v>
      </c>
      <c r="D88" s="24"/>
    </row>
    <row r="89" spans="2:4" x14ac:dyDescent="0.35">
      <c r="B89" s="93" t="s">
        <v>179</v>
      </c>
      <c r="C89" s="63">
        <v>0</v>
      </c>
      <c r="D89" s="24"/>
    </row>
    <row r="90" spans="2:4" x14ac:dyDescent="0.35">
      <c r="B90" s="93" t="s">
        <v>180</v>
      </c>
      <c r="C90" s="63">
        <v>1</v>
      </c>
      <c r="D90" s="24"/>
    </row>
    <row r="91" spans="2:4" ht="31" x14ac:dyDescent="0.35">
      <c r="B91" s="93" t="s">
        <v>181</v>
      </c>
      <c r="C91" s="63">
        <v>0</v>
      </c>
      <c r="D91" s="82"/>
    </row>
    <row r="92" spans="2:4" x14ac:dyDescent="0.35">
      <c r="C92" s="81"/>
      <c r="D92" s="82"/>
    </row>
    <row r="93" spans="2:4" x14ac:dyDescent="0.35">
      <c r="C93" s="81"/>
      <c r="D93" s="82"/>
    </row>
    <row r="94" spans="2:4" ht="31" x14ac:dyDescent="0.35">
      <c r="B94" s="91" t="s">
        <v>182</v>
      </c>
      <c r="C94" s="56" t="s">
        <v>64</v>
      </c>
      <c r="D94" s="57" t="s">
        <v>65</v>
      </c>
    </row>
    <row r="95" spans="2:4" x14ac:dyDescent="0.35">
      <c r="B95" s="92" t="s">
        <v>183</v>
      </c>
      <c r="C95" s="63">
        <v>3</v>
      </c>
      <c r="D95" s="33">
        <v>0.5</v>
      </c>
    </row>
    <row r="96" spans="2:4" x14ac:dyDescent="0.35">
      <c r="B96" s="92" t="s">
        <v>184</v>
      </c>
      <c r="C96" s="63">
        <v>2</v>
      </c>
      <c r="D96" s="33">
        <v>0.33333333333333331</v>
      </c>
    </row>
    <row r="97" spans="2:4" x14ac:dyDescent="0.35">
      <c r="B97" s="92" t="s">
        <v>185</v>
      </c>
      <c r="C97" s="63">
        <v>0</v>
      </c>
      <c r="D97" s="33">
        <v>0</v>
      </c>
    </row>
    <row r="98" spans="2:4" x14ac:dyDescent="0.35">
      <c r="B98" s="92" t="s">
        <v>186</v>
      </c>
      <c r="C98" s="63">
        <v>1</v>
      </c>
      <c r="D98" s="33">
        <v>0.16666666666666666</v>
      </c>
    </row>
    <row r="99" spans="2:4" x14ac:dyDescent="0.35">
      <c r="B99" s="92" t="s">
        <v>131</v>
      </c>
      <c r="C99" s="63">
        <v>0</v>
      </c>
      <c r="D99" s="33">
        <v>0</v>
      </c>
    </row>
    <row r="100" spans="2:4" x14ac:dyDescent="0.35">
      <c r="B100" s="84"/>
      <c r="C100" s="81"/>
      <c r="D100" s="82"/>
    </row>
    <row r="101" spans="2:4" ht="18" x14ac:dyDescent="0.4">
      <c r="B101" s="94" t="s">
        <v>187</v>
      </c>
    </row>
    <row r="102" spans="2:4" ht="18" x14ac:dyDescent="0.4">
      <c r="B102" s="94"/>
    </row>
    <row r="103" spans="2:4" x14ac:dyDescent="0.35">
      <c r="B103" s="83" t="s">
        <v>188</v>
      </c>
      <c r="C103" s="56" t="s">
        <v>64</v>
      </c>
      <c r="D103" s="57" t="s">
        <v>65</v>
      </c>
    </row>
    <row r="104" spans="2:4" x14ac:dyDescent="0.35">
      <c r="B104" s="31" t="s">
        <v>260</v>
      </c>
      <c r="C104" s="32">
        <v>3</v>
      </c>
      <c r="D104" s="33">
        <v>0.5</v>
      </c>
    </row>
    <row r="105" spans="2:4" x14ac:dyDescent="0.35">
      <c r="B105" s="31" t="s">
        <v>261</v>
      </c>
      <c r="C105" s="32">
        <v>0</v>
      </c>
      <c r="D105" s="33">
        <v>0</v>
      </c>
    </row>
    <row r="106" spans="2:4" x14ac:dyDescent="0.35">
      <c r="B106" s="31" t="s">
        <v>262</v>
      </c>
      <c r="C106" s="32">
        <v>3</v>
      </c>
      <c r="D106" s="33">
        <v>0.5</v>
      </c>
    </row>
    <row r="107" spans="2:4" x14ac:dyDescent="0.35">
      <c r="B107" s="31" t="s">
        <v>189</v>
      </c>
      <c r="C107" s="32">
        <v>0</v>
      </c>
      <c r="D107" s="33">
        <v>0</v>
      </c>
    </row>
    <row r="108" spans="2:4" x14ac:dyDescent="0.35">
      <c r="B108" s="31" t="s">
        <v>190</v>
      </c>
      <c r="C108" s="32">
        <v>0</v>
      </c>
      <c r="D108" s="33">
        <v>0</v>
      </c>
    </row>
    <row r="109" spans="2:4" x14ac:dyDescent="0.35">
      <c r="B109" s="31" t="s">
        <v>263</v>
      </c>
      <c r="C109" s="32">
        <v>0</v>
      </c>
      <c r="D109" s="33">
        <v>0</v>
      </c>
    </row>
    <row r="110" spans="2:4" x14ac:dyDescent="0.35">
      <c r="B110" s="84"/>
      <c r="C110" s="81"/>
      <c r="D110" s="82"/>
    </row>
    <row r="112" spans="2:4" ht="31" x14ac:dyDescent="0.35">
      <c r="B112" s="83" t="s">
        <v>264</v>
      </c>
      <c r="C112" s="56" t="s">
        <v>64</v>
      </c>
      <c r="D112" s="24"/>
    </row>
    <row r="113" spans="2:4" x14ac:dyDescent="0.35">
      <c r="B113" s="31" t="s">
        <v>265</v>
      </c>
      <c r="C113" s="32">
        <v>2</v>
      </c>
      <c r="D113" s="24"/>
    </row>
    <row r="114" spans="2:4" x14ac:dyDescent="0.35">
      <c r="B114" s="31" t="s">
        <v>266</v>
      </c>
      <c r="C114" s="32">
        <v>0</v>
      </c>
      <c r="D114" s="24"/>
    </row>
    <row r="115" spans="2:4" x14ac:dyDescent="0.35">
      <c r="B115" s="31" t="s">
        <v>267</v>
      </c>
      <c r="C115" s="32">
        <v>1</v>
      </c>
      <c r="D115" s="24"/>
    </row>
    <row r="116" spans="2:4" x14ac:dyDescent="0.35">
      <c r="B116" s="31" t="s">
        <v>268</v>
      </c>
      <c r="C116" s="32">
        <v>2</v>
      </c>
      <c r="D116" s="24"/>
    </row>
    <row r="117" spans="2:4" x14ac:dyDescent="0.35">
      <c r="B117" s="31" t="s">
        <v>269</v>
      </c>
      <c r="C117" s="32">
        <v>0</v>
      </c>
      <c r="D117" s="24"/>
    </row>
    <row r="118" spans="2:4" x14ac:dyDescent="0.35">
      <c r="B118" s="31" t="s">
        <v>140</v>
      </c>
      <c r="C118" s="32">
        <v>1</v>
      </c>
      <c r="D118" s="24"/>
    </row>
    <row r="119" spans="2:4" ht="31" x14ac:dyDescent="0.35">
      <c r="B119" s="31" t="s">
        <v>270</v>
      </c>
      <c r="C119" s="32">
        <v>3</v>
      </c>
      <c r="D119" s="24"/>
    </row>
    <row r="120" spans="2:4" x14ac:dyDescent="0.35">
      <c r="B120" s="84"/>
      <c r="C120" s="81"/>
      <c r="D120" s="82"/>
    </row>
    <row r="122" spans="2:4" ht="31" x14ac:dyDescent="0.35">
      <c r="B122" s="83" t="s">
        <v>192</v>
      </c>
      <c r="C122" s="56" t="s">
        <v>64</v>
      </c>
      <c r="D122" s="57" t="s">
        <v>65</v>
      </c>
    </row>
    <row r="123" spans="2:4" x14ac:dyDescent="0.35">
      <c r="B123" s="31" t="s">
        <v>67</v>
      </c>
      <c r="C123" s="32">
        <v>0</v>
      </c>
      <c r="D123" s="33">
        <v>0</v>
      </c>
    </row>
    <row r="124" spans="2:4" x14ac:dyDescent="0.35">
      <c r="B124" s="31" t="s">
        <v>69</v>
      </c>
      <c r="C124" s="32">
        <v>0</v>
      </c>
      <c r="D124" s="33">
        <v>0</v>
      </c>
    </row>
    <row r="125" spans="2:4" x14ac:dyDescent="0.35">
      <c r="B125" s="31" t="s">
        <v>271</v>
      </c>
      <c r="C125" s="32">
        <v>6</v>
      </c>
      <c r="D125" s="33">
        <v>1</v>
      </c>
    </row>
    <row r="126" spans="2:4" x14ac:dyDescent="0.35">
      <c r="B126" s="84"/>
      <c r="C126" s="81"/>
      <c r="D126" s="82"/>
    </row>
    <row r="127" spans="2:4" x14ac:dyDescent="0.35">
      <c r="B127" s="84"/>
      <c r="C127" s="81"/>
      <c r="D127" s="82"/>
    </row>
    <row r="128" spans="2:4" x14ac:dyDescent="0.35">
      <c r="B128" s="91" t="s">
        <v>194</v>
      </c>
      <c r="C128" s="56" t="s">
        <v>64</v>
      </c>
      <c r="D128" s="57" t="s">
        <v>65</v>
      </c>
    </row>
    <row r="129" spans="2:4" x14ac:dyDescent="0.35">
      <c r="B129" s="95" t="s">
        <v>195</v>
      </c>
      <c r="C129" s="32">
        <v>3</v>
      </c>
      <c r="D129" s="33">
        <v>0.5</v>
      </c>
    </row>
    <row r="130" spans="2:4" x14ac:dyDescent="0.35">
      <c r="B130" s="93" t="s">
        <v>196</v>
      </c>
      <c r="C130" s="32">
        <v>3</v>
      </c>
      <c r="D130" s="33">
        <v>0.5</v>
      </c>
    </row>
    <row r="131" spans="2:4" x14ac:dyDescent="0.35">
      <c r="B131" s="34" t="s">
        <v>197</v>
      </c>
      <c r="C131" s="32">
        <v>0</v>
      </c>
      <c r="D131" s="33">
        <v>0</v>
      </c>
    </row>
    <row r="132" spans="2:4" x14ac:dyDescent="0.35">
      <c r="B132" s="84"/>
      <c r="C132" s="81"/>
      <c r="D132" s="82"/>
    </row>
    <row r="133" spans="2:4" x14ac:dyDescent="0.35">
      <c r="B133" s="84"/>
      <c r="C133" s="81"/>
      <c r="D133" s="82"/>
    </row>
    <row r="134" spans="2:4" x14ac:dyDescent="0.35">
      <c r="B134" s="91" t="s">
        <v>198</v>
      </c>
      <c r="C134" s="56" t="s">
        <v>64</v>
      </c>
      <c r="D134" s="57" t="s">
        <v>65</v>
      </c>
    </row>
    <row r="135" spans="2:4" x14ac:dyDescent="0.35">
      <c r="B135" s="38">
        <v>0</v>
      </c>
      <c r="C135" s="32">
        <v>2</v>
      </c>
      <c r="D135" s="33">
        <v>0.33333333333333331</v>
      </c>
    </row>
    <row r="136" spans="2:4" x14ac:dyDescent="0.35">
      <c r="B136" s="38">
        <v>1</v>
      </c>
      <c r="C136" s="32">
        <v>2</v>
      </c>
      <c r="D136" s="33">
        <v>0.33333333333333331</v>
      </c>
    </row>
    <row r="137" spans="2:4" x14ac:dyDescent="0.35">
      <c r="B137" s="209" t="s">
        <v>199</v>
      </c>
      <c r="C137" s="32">
        <v>1</v>
      </c>
      <c r="D137" s="33">
        <v>0.16666666666666666</v>
      </c>
    </row>
    <row r="138" spans="2:4" x14ac:dyDescent="0.35">
      <c r="B138" s="209" t="s">
        <v>200</v>
      </c>
      <c r="C138" s="32">
        <v>0</v>
      </c>
      <c r="D138" s="33">
        <v>0</v>
      </c>
    </row>
    <row r="139" spans="2:4" x14ac:dyDescent="0.35">
      <c r="B139" s="38" t="s">
        <v>201</v>
      </c>
      <c r="C139" s="32">
        <v>0</v>
      </c>
      <c r="D139" s="33">
        <v>0</v>
      </c>
    </row>
    <row r="140" spans="2:4" x14ac:dyDescent="0.35">
      <c r="B140" s="209" t="s">
        <v>272</v>
      </c>
      <c r="C140" s="32">
        <v>0</v>
      </c>
      <c r="D140" s="33">
        <v>0</v>
      </c>
    </row>
    <row r="141" spans="2:4" ht="31" x14ac:dyDescent="0.35">
      <c r="B141" s="209" t="s">
        <v>671</v>
      </c>
      <c r="C141" s="32">
        <v>1</v>
      </c>
      <c r="D141" s="33">
        <v>0.16666666666666666</v>
      </c>
    </row>
    <row r="142" spans="2:4" x14ac:dyDescent="0.35">
      <c r="B142" s="227"/>
      <c r="C142" s="81"/>
      <c r="D142" s="82"/>
    </row>
    <row r="143" spans="2:4" x14ac:dyDescent="0.35">
      <c r="B143" s="227"/>
      <c r="C143" s="81"/>
      <c r="D143" s="82"/>
    </row>
    <row r="144" spans="2:4" x14ac:dyDescent="0.35">
      <c r="B144" s="91" t="s">
        <v>203</v>
      </c>
      <c r="C144" s="56" t="s">
        <v>64</v>
      </c>
      <c r="D144" s="57" t="s">
        <v>65</v>
      </c>
    </row>
    <row r="145" spans="2:4" ht="46.5" x14ac:dyDescent="0.35">
      <c r="B145" s="70" t="s">
        <v>204</v>
      </c>
      <c r="C145" s="32">
        <v>5</v>
      </c>
      <c r="D145" s="33">
        <v>0.83333333333333337</v>
      </c>
    </row>
    <row r="146" spans="2:4" x14ac:dyDescent="0.35">
      <c r="B146" s="95" t="s">
        <v>205</v>
      </c>
      <c r="C146" s="32">
        <v>0</v>
      </c>
      <c r="D146" s="33">
        <v>0</v>
      </c>
    </row>
    <row r="147" spans="2:4" x14ac:dyDescent="0.35">
      <c r="B147" s="95" t="s">
        <v>9</v>
      </c>
      <c r="C147" s="32">
        <v>0</v>
      </c>
      <c r="D147" s="33">
        <v>0</v>
      </c>
    </row>
    <row r="148" spans="2:4" x14ac:dyDescent="0.35">
      <c r="B148" s="95" t="s">
        <v>8</v>
      </c>
      <c r="C148" s="32">
        <v>0</v>
      </c>
      <c r="D148" s="33">
        <v>0</v>
      </c>
    </row>
    <row r="149" spans="2:4" x14ac:dyDescent="0.35">
      <c r="B149" s="95" t="s">
        <v>7</v>
      </c>
      <c r="C149" s="32">
        <v>0</v>
      </c>
      <c r="D149" s="33">
        <v>0</v>
      </c>
    </row>
    <row r="150" spans="2:4" x14ac:dyDescent="0.35">
      <c r="B150" s="95" t="s">
        <v>6</v>
      </c>
      <c r="C150" s="32">
        <v>0</v>
      </c>
      <c r="D150" s="33">
        <v>0</v>
      </c>
    </row>
    <row r="151" spans="2:4" x14ac:dyDescent="0.35">
      <c r="B151" s="95" t="s">
        <v>5</v>
      </c>
      <c r="C151" s="32">
        <v>0</v>
      </c>
      <c r="D151" s="33">
        <v>0</v>
      </c>
    </row>
    <row r="152" spans="2:4" x14ac:dyDescent="0.35">
      <c r="B152" s="95" t="s">
        <v>206</v>
      </c>
      <c r="C152" s="32">
        <v>0</v>
      </c>
      <c r="D152" s="33">
        <v>0</v>
      </c>
    </row>
    <row r="153" spans="2:4" x14ac:dyDescent="0.35">
      <c r="B153" s="95" t="s">
        <v>4</v>
      </c>
      <c r="C153" s="32">
        <v>0</v>
      </c>
      <c r="D153" s="33">
        <v>0</v>
      </c>
    </row>
    <row r="154" spans="2:4" x14ac:dyDescent="0.35">
      <c r="B154" s="95" t="s">
        <v>207</v>
      </c>
      <c r="C154" s="32">
        <v>0</v>
      </c>
      <c r="D154" s="33">
        <v>0</v>
      </c>
    </row>
    <row r="155" spans="2:4" x14ac:dyDescent="0.35">
      <c r="B155" s="95" t="s">
        <v>3</v>
      </c>
      <c r="C155" s="32">
        <v>0</v>
      </c>
      <c r="D155" s="33">
        <v>0</v>
      </c>
    </row>
    <row r="156" spans="2:4" x14ac:dyDescent="0.35">
      <c r="B156" s="95" t="s">
        <v>2</v>
      </c>
      <c r="C156" s="32">
        <v>0</v>
      </c>
      <c r="D156" s="33">
        <v>0</v>
      </c>
    </row>
    <row r="157" spans="2:4" x14ac:dyDescent="0.35">
      <c r="B157" s="95" t="s">
        <v>1</v>
      </c>
      <c r="C157" s="32">
        <v>0</v>
      </c>
      <c r="D157" s="33">
        <v>0</v>
      </c>
    </row>
    <row r="158" spans="2:4" x14ac:dyDescent="0.35">
      <c r="B158" s="95" t="s">
        <v>208</v>
      </c>
      <c r="C158" s="32">
        <v>1</v>
      </c>
      <c r="D158" s="33">
        <v>0.16666666666666666</v>
      </c>
    </row>
    <row r="159" spans="2:4" x14ac:dyDescent="0.35">
      <c r="B159" s="95" t="s">
        <v>209</v>
      </c>
      <c r="C159" s="32">
        <v>0</v>
      </c>
      <c r="D159" s="33">
        <v>0</v>
      </c>
    </row>
    <row r="160" spans="2:4" x14ac:dyDescent="0.35">
      <c r="B160" s="227"/>
      <c r="C160" s="81"/>
      <c r="D160" s="82"/>
    </row>
    <row r="161" spans="2:4" x14ac:dyDescent="0.35">
      <c r="B161" s="227"/>
      <c r="C161" s="81"/>
      <c r="D161" s="82"/>
    </row>
    <row r="162" spans="2:4" x14ac:dyDescent="0.35">
      <c r="B162" s="83" t="s">
        <v>210</v>
      </c>
      <c r="C162" s="56" t="s">
        <v>64</v>
      </c>
      <c r="D162" s="82"/>
    </row>
    <row r="163" spans="2:4" x14ac:dyDescent="0.35">
      <c r="B163" s="31" t="s">
        <v>211</v>
      </c>
      <c r="C163" s="32">
        <v>0</v>
      </c>
      <c r="D163" s="82"/>
    </row>
    <row r="164" spans="2:4" x14ac:dyDescent="0.35">
      <c r="B164" s="31" t="s">
        <v>212</v>
      </c>
      <c r="C164" s="32">
        <v>1</v>
      </c>
      <c r="D164" s="82"/>
    </row>
    <row r="165" spans="2:4" x14ac:dyDescent="0.35">
      <c r="B165" s="31" t="s">
        <v>69</v>
      </c>
      <c r="C165" s="32">
        <v>5</v>
      </c>
      <c r="D165" s="82"/>
    </row>
    <row r="166" spans="2:4" x14ac:dyDescent="0.35">
      <c r="B166" s="227"/>
      <c r="C166" s="81"/>
      <c r="D166" s="82"/>
    </row>
    <row r="168" spans="2:4" x14ac:dyDescent="0.35">
      <c r="B168" s="83" t="s">
        <v>273</v>
      </c>
      <c r="C168" s="56" t="s">
        <v>64</v>
      </c>
      <c r="D168" s="57" t="s">
        <v>65</v>
      </c>
    </row>
    <row r="169" spans="2:4" x14ac:dyDescent="0.35">
      <c r="B169" s="31" t="s">
        <v>67</v>
      </c>
      <c r="C169" s="32">
        <v>6</v>
      </c>
      <c r="D169" s="33">
        <v>1</v>
      </c>
    </row>
    <row r="170" spans="2:4" x14ac:dyDescent="0.35">
      <c r="B170" s="31" t="s">
        <v>274</v>
      </c>
      <c r="C170" s="32">
        <v>0</v>
      </c>
      <c r="D170" s="33">
        <v>0</v>
      </c>
    </row>
    <row r="171" spans="2:4" x14ac:dyDescent="0.35">
      <c r="B171" s="84"/>
      <c r="C171" s="81"/>
      <c r="D171" s="82"/>
    </row>
    <row r="173" spans="2:4" ht="26.25" customHeight="1" x14ac:dyDescent="0.3">
      <c r="B173" s="271" t="s">
        <v>58</v>
      </c>
      <c r="C173" s="272"/>
      <c r="D173" s="273"/>
    </row>
    <row r="174" spans="2:4" x14ac:dyDescent="0.35">
      <c r="D174" s="66"/>
    </row>
    <row r="175" spans="2:4" ht="16.5" x14ac:dyDescent="0.35">
      <c r="B175" s="54" t="s">
        <v>275</v>
      </c>
      <c r="D175" s="66"/>
    </row>
    <row r="176" spans="2:4" x14ac:dyDescent="0.35">
      <c r="D176" s="66"/>
    </row>
    <row r="177" spans="2:4" ht="46.5" x14ac:dyDescent="0.35">
      <c r="B177" s="101" t="s">
        <v>276</v>
      </c>
      <c r="C177" s="102" t="s">
        <v>64</v>
      </c>
      <c r="D177" s="103" t="s">
        <v>65</v>
      </c>
    </row>
    <row r="178" spans="2:4" x14ac:dyDescent="0.35">
      <c r="B178" s="41" t="s">
        <v>67</v>
      </c>
      <c r="C178" s="32">
        <v>6</v>
      </c>
      <c r="D178" s="33">
        <v>1</v>
      </c>
    </row>
    <row r="179" spans="2:4" x14ac:dyDescent="0.35">
      <c r="B179" s="41" t="s">
        <v>69</v>
      </c>
      <c r="C179" s="32">
        <v>0</v>
      </c>
      <c r="D179" s="33">
        <v>0</v>
      </c>
    </row>
    <row r="180" spans="2:4" x14ac:dyDescent="0.35">
      <c r="B180" s="90"/>
      <c r="C180" s="81"/>
      <c r="D180" s="82"/>
    </row>
    <row r="181" spans="2:4" x14ac:dyDescent="0.35">
      <c r="B181" s="90"/>
      <c r="C181" s="81"/>
      <c r="D181" s="82"/>
    </row>
    <row r="182" spans="2:4" ht="31" x14ac:dyDescent="0.35">
      <c r="B182" s="104" t="s">
        <v>277</v>
      </c>
      <c r="C182" s="102" t="s">
        <v>64</v>
      </c>
      <c r="D182" s="103" t="s">
        <v>65</v>
      </c>
    </row>
    <row r="183" spans="2:4" x14ac:dyDescent="0.35">
      <c r="B183" s="38" t="s">
        <v>67</v>
      </c>
      <c r="C183" s="32">
        <v>6</v>
      </c>
      <c r="D183" s="33">
        <v>1</v>
      </c>
    </row>
    <row r="184" spans="2:4" x14ac:dyDescent="0.35">
      <c r="B184" s="38" t="s">
        <v>69</v>
      </c>
      <c r="C184" s="32">
        <v>0</v>
      </c>
      <c r="D184" s="33">
        <v>0</v>
      </c>
    </row>
    <row r="185" spans="2:4" x14ac:dyDescent="0.35">
      <c r="B185" s="90"/>
      <c r="C185" s="81"/>
      <c r="D185" s="82"/>
    </row>
    <row r="187" spans="2:4" ht="46.5" x14ac:dyDescent="0.35">
      <c r="B187" s="104" t="s">
        <v>278</v>
      </c>
      <c r="C187" s="102" t="s">
        <v>64</v>
      </c>
      <c r="D187" s="103" t="s">
        <v>65</v>
      </c>
    </row>
    <row r="188" spans="2:4" x14ac:dyDescent="0.35">
      <c r="B188" s="38" t="s">
        <v>67</v>
      </c>
      <c r="C188" s="32">
        <v>6</v>
      </c>
      <c r="D188" s="33">
        <v>1</v>
      </c>
    </row>
    <row r="189" spans="2:4" x14ac:dyDescent="0.35">
      <c r="B189" s="38" t="s">
        <v>69</v>
      </c>
      <c r="C189" s="32">
        <v>0</v>
      </c>
      <c r="D189" s="33">
        <v>0</v>
      </c>
    </row>
    <row r="190" spans="2:4" x14ac:dyDescent="0.35">
      <c r="B190" s="105"/>
      <c r="C190" s="81"/>
      <c r="D190" s="82"/>
    </row>
    <row r="191" spans="2:4" x14ac:dyDescent="0.35">
      <c r="B191" s="105"/>
      <c r="C191" s="81"/>
      <c r="D191" s="82"/>
    </row>
    <row r="192" spans="2:4" ht="31" x14ac:dyDescent="0.35">
      <c r="B192" s="104" t="s">
        <v>279</v>
      </c>
      <c r="C192" s="102" t="s">
        <v>64</v>
      </c>
      <c r="D192" s="103" t="s">
        <v>65</v>
      </c>
    </row>
    <row r="193" spans="2:4" x14ac:dyDescent="0.35">
      <c r="B193" s="38" t="s">
        <v>67</v>
      </c>
      <c r="C193" s="32">
        <v>6</v>
      </c>
      <c r="D193" s="33">
        <v>1</v>
      </c>
    </row>
    <row r="194" spans="2:4" x14ac:dyDescent="0.35">
      <c r="B194" s="38" t="s">
        <v>69</v>
      </c>
      <c r="C194" s="32">
        <v>0</v>
      </c>
      <c r="D194" s="33">
        <v>0</v>
      </c>
    </row>
    <row r="195" spans="2:4" x14ac:dyDescent="0.35">
      <c r="B195" s="105"/>
      <c r="C195" s="81"/>
      <c r="D195" s="82"/>
    </row>
    <row r="197" spans="2:4" ht="31" x14ac:dyDescent="0.35">
      <c r="B197" s="104" t="s">
        <v>280</v>
      </c>
      <c r="C197" s="102" t="s">
        <v>64</v>
      </c>
      <c r="D197" s="103" t="s">
        <v>65</v>
      </c>
    </row>
    <row r="198" spans="2:4" x14ac:dyDescent="0.35">
      <c r="B198" s="38" t="s">
        <v>67</v>
      </c>
      <c r="C198" s="32">
        <v>6</v>
      </c>
      <c r="D198" s="33">
        <v>1</v>
      </c>
    </row>
    <row r="199" spans="2:4" x14ac:dyDescent="0.35">
      <c r="B199" s="38" t="s">
        <v>69</v>
      </c>
      <c r="C199" s="32">
        <v>0</v>
      </c>
      <c r="D199" s="33">
        <v>0</v>
      </c>
    </row>
    <row r="200" spans="2:4" x14ac:dyDescent="0.35">
      <c r="B200" s="105"/>
      <c r="C200" s="81"/>
      <c r="D200" s="82"/>
    </row>
    <row r="202" spans="2:4" ht="31" x14ac:dyDescent="0.35">
      <c r="B202" s="104" t="s">
        <v>281</v>
      </c>
      <c r="C202" s="102" t="s">
        <v>64</v>
      </c>
      <c r="D202" s="103" t="s">
        <v>65</v>
      </c>
    </row>
    <row r="203" spans="2:4" x14ac:dyDescent="0.35">
      <c r="B203" s="38" t="s">
        <v>67</v>
      </c>
      <c r="C203" s="32">
        <v>6</v>
      </c>
      <c r="D203" s="33">
        <v>1</v>
      </c>
    </row>
    <row r="204" spans="2:4" x14ac:dyDescent="0.35">
      <c r="B204" s="38" t="s">
        <v>282</v>
      </c>
      <c r="C204" s="32">
        <v>0</v>
      </c>
      <c r="D204" s="33">
        <v>0</v>
      </c>
    </row>
    <row r="205" spans="2:4" x14ac:dyDescent="0.35">
      <c r="B205" s="38" t="s">
        <v>283</v>
      </c>
      <c r="C205" s="32">
        <v>0</v>
      </c>
      <c r="D205" s="33">
        <v>0</v>
      </c>
    </row>
    <row r="206" spans="2:4" x14ac:dyDescent="0.35">
      <c r="B206" s="105"/>
      <c r="C206" s="81"/>
      <c r="D206" s="82"/>
    </row>
    <row r="208" spans="2:4" ht="46.5" x14ac:dyDescent="0.35">
      <c r="B208" s="106" t="s">
        <v>284</v>
      </c>
      <c r="C208" s="102" t="s">
        <v>64</v>
      </c>
      <c r="D208" s="103" t="s">
        <v>65</v>
      </c>
    </row>
    <row r="209" spans="2:4" x14ac:dyDescent="0.35">
      <c r="B209" s="51" t="s">
        <v>67</v>
      </c>
      <c r="C209" s="32">
        <v>6</v>
      </c>
      <c r="D209" s="33">
        <v>1</v>
      </c>
    </row>
    <row r="210" spans="2:4" x14ac:dyDescent="0.35">
      <c r="B210" s="51" t="s">
        <v>69</v>
      </c>
      <c r="C210" s="32">
        <v>0</v>
      </c>
      <c r="D210" s="33">
        <v>0</v>
      </c>
    </row>
    <row r="211" spans="2:4" x14ac:dyDescent="0.35">
      <c r="B211" s="107"/>
      <c r="C211" s="81"/>
      <c r="D211" s="82"/>
    </row>
    <row r="213" spans="2:4" ht="46.5" x14ac:dyDescent="0.35">
      <c r="B213" s="108" t="s">
        <v>285</v>
      </c>
      <c r="C213" s="102" t="s">
        <v>64</v>
      </c>
      <c r="D213" s="103" t="s">
        <v>65</v>
      </c>
    </row>
    <row r="214" spans="2:4" x14ac:dyDescent="0.35">
      <c r="B214" s="109" t="s">
        <v>67</v>
      </c>
      <c r="C214" s="32">
        <v>5</v>
      </c>
      <c r="D214" s="33">
        <v>0.83333333333333337</v>
      </c>
    </row>
    <row r="215" spans="2:4" x14ac:dyDescent="0.35">
      <c r="B215" s="109" t="s">
        <v>282</v>
      </c>
      <c r="C215" s="32">
        <v>0</v>
      </c>
      <c r="D215" s="33">
        <v>0</v>
      </c>
    </row>
    <row r="216" spans="2:4" x14ac:dyDescent="0.35">
      <c r="B216" s="109" t="s">
        <v>286</v>
      </c>
      <c r="C216" s="32">
        <v>1</v>
      </c>
      <c r="D216" s="33">
        <v>0.16666666666666666</v>
      </c>
    </row>
    <row r="217" spans="2:4" x14ac:dyDescent="0.35">
      <c r="B217" s="110"/>
      <c r="C217" s="81"/>
      <c r="D217" s="82"/>
    </row>
    <row r="219" spans="2:4" ht="46.5" x14ac:dyDescent="0.35">
      <c r="B219" s="108" t="s">
        <v>287</v>
      </c>
      <c r="C219" s="102" t="s">
        <v>64</v>
      </c>
      <c r="D219" s="103" t="s">
        <v>65</v>
      </c>
    </row>
    <row r="220" spans="2:4" x14ac:dyDescent="0.35">
      <c r="B220" s="109" t="s">
        <v>288</v>
      </c>
      <c r="C220" s="32">
        <v>4</v>
      </c>
      <c r="D220" s="33">
        <v>0.66666666666666663</v>
      </c>
    </row>
    <row r="221" spans="2:4" x14ac:dyDescent="0.35">
      <c r="B221" s="109" t="s">
        <v>289</v>
      </c>
      <c r="C221" s="32">
        <v>2</v>
      </c>
      <c r="D221" s="33">
        <v>0.33333333333333331</v>
      </c>
    </row>
    <row r="222" spans="2:4" x14ac:dyDescent="0.35">
      <c r="B222" s="109" t="s">
        <v>290</v>
      </c>
      <c r="C222" s="32">
        <v>0</v>
      </c>
      <c r="D222" s="33">
        <v>0</v>
      </c>
    </row>
    <row r="223" spans="2:4" x14ac:dyDescent="0.35">
      <c r="B223" s="109" t="s">
        <v>291</v>
      </c>
      <c r="C223" s="32">
        <v>0</v>
      </c>
      <c r="D223" s="33">
        <v>0</v>
      </c>
    </row>
    <row r="224" spans="2:4" x14ac:dyDescent="0.35">
      <c r="B224" s="110"/>
      <c r="C224" s="81"/>
      <c r="D224" s="82"/>
    </row>
    <row r="226" spans="2:4" ht="31" x14ac:dyDescent="0.35">
      <c r="B226" s="111" t="s">
        <v>292</v>
      </c>
      <c r="C226" s="68" t="s">
        <v>64</v>
      </c>
      <c r="D226" s="24"/>
    </row>
    <row r="227" spans="2:4" x14ac:dyDescent="0.35">
      <c r="B227" s="112" t="s">
        <v>293</v>
      </c>
      <c r="C227" s="32">
        <v>6</v>
      </c>
      <c r="D227" s="24"/>
    </row>
    <row r="228" spans="2:4" x14ac:dyDescent="0.35">
      <c r="B228" s="112" t="s">
        <v>294</v>
      </c>
      <c r="C228" s="32">
        <v>0</v>
      </c>
      <c r="D228" s="24"/>
    </row>
    <row r="229" spans="2:4" x14ac:dyDescent="0.35">
      <c r="B229" s="112" t="s">
        <v>295</v>
      </c>
      <c r="C229" s="32">
        <v>4</v>
      </c>
      <c r="D229" s="24"/>
    </row>
    <row r="230" spans="2:4" x14ac:dyDescent="0.35">
      <c r="B230" s="112" t="s">
        <v>296</v>
      </c>
      <c r="C230" s="32">
        <v>4</v>
      </c>
      <c r="D230" s="24"/>
    </row>
    <row r="231" spans="2:4" x14ac:dyDescent="0.35">
      <c r="B231" s="112" t="s">
        <v>297</v>
      </c>
      <c r="C231" s="32">
        <v>2</v>
      </c>
      <c r="D231" s="24"/>
    </row>
    <row r="232" spans="2:4" x14ac:dyDescent="0.35">
      <c r="B232" s="112" t="s">
        <v>298</v>
      </c>
      <c r="C232" s="32">
        <v>2</v>
      </c>
      <c r="D232" s="24"/>
    </row>
    <row r="233" spans="2:4" x14ac:dyDescent="0.35">
      <c r="B233" s="112" t="s">
        <v>299</v>
      </c>
      <c r="C233" s="32">
        <v>3</v>
      </c>
      <c r="D233" s="24"/>
    </row>
    <row r="234" spans="2:4" x14ac:dyDescent="0.35">
      <c r="B234" s="112" t="s">
        <v>300</v>
      </c>
      <c r="C234" s="32">
        <v>3</v>
      </c>
      <c r="D234" s="24"/>
    </row>
    <row r="235" spans="2:4" x14ac:dyDescent="0.35">
      <c r="B235" s="112" t="s">
        <v>301</v>
      </c>
      <c r="C235" s="32">
        <v>4</v>
      </c>
      <c r="D235" s="24"/>
    </row>
    <row r="236" spans="2:4" x14ac:dyDescent="0.35">
      <c r="B236" s="112" t="s">
        <v>302</v>
      </c>
      <c r="C236" s="32">
        <v>0</v>
      </c>
      <c r="D236" s="24"/>
    </row>
    <row r="237" spans="2:4" x14ac:dyDescent="0.35">
      <c r="B237" s="113"/>
      <c r="C237" s="81"/>
      <c r="D237" s="82"/>
    </row>
    <row r="239" spans="2:4" ht="31" x14ac:dyDescent="0.35">
      <c r="B239" s="114" t="s">
        <v>303</v>
      </c>
      <c r="C239" s="68" t="s">
        <v>64</v>
      </c>
      <c r="D239" s="69" t="s">
        <v>65</v>
      </c>
    </row>
    <row r="240" spans="2:4" x14ac:dyDescent="0.35">
      <c r="B240" s="38" t="s">
        <v>67</v>
      </c>
      <c r="C240" s="32">
        <v>6</v>
      </c>
      <c r="D240" s="33">
        <v>1</v>
      </c>
    </row>
    <row r="241" spans="2:4" x14ac:dyDescent="0.35">
      <c r="B241" s="38" t="s">
        <v>69</v>
      </c>
      <c r="C241" s="32">
        <v>0</v>
      </c>
      <c r="D241" s="33">
        <v>0</v>
      </c>
    </row>
    <row r="242" spans="2:4" x14ac:dyDescent="0.35">
      <c r="B242" s="105"/>
      <c r="C242" s="81"/>
      <c r="D242" s="82"/>
    </row>
    <row r="243" spans="2:4" x14ac:dyDescent="0.35">
      <c r="B243" s="105"/>
      <c r="C243" s="81"/>
      <c r="D243" s="82"/>
    </row>
    <row r="244" spans="2:4" x14ac:dyDescent="0.35">
      <c r="B244" s="28" t="s">
        <v>304</v>
      </c>
    </row>
    <row r="245" spans="2:4" ht="31" x14ac:dyDescent="0.35">
      <c r="B245" s="28" t="s">
        <v>63</v>
      </c>
      <c r="C245" s="29" t="s">
        <v>64</v>
      </c>
      <c r="D245" s="29" t="s">
        <v>65</v>
      </c>
    </row>
    <row r="246" spans="2:4" x14ac:dyDescent="0.35">
      <c r="B246" s="31" t="s">
        <v>67</v>
      </c>
      <c r="C246" s="32">
        <v>6</v>
      </c>
      <c r="D246" s="33">
        <v>1</v>
      </c>
    </row>
    <row r="247" spans="2:4" x14ac:dyDescent="0.35">
      <c r="B247" s="31" t="s">
        <v>69</v>
      </c>
      <c r="C247" s="32">
        <v>0</v>
      </c>
      <c r="D247" s="33">
        <v>0</v>
      </c>
    </row>
    <row r="248" spans="2:4" x14ac:dyDescent="0.35">
      <c r="B248" s="115"/>
      <c r="C248" s="81"/>
      <c r="D248" s="82"/>
    </row>
    <row r="249" spans="2:4" x14ac:dyDescent="0.35">
      <c r="B249" s="115"/>
      <c r="C249" s="81"/>
      <c r="D249" s="82"/>
    </row>
    <row r="250" spans="2:4" ht="16.5" x14ac:dyDescent="0.35">
      <c r="B250" s="116" t="s">
        <v>305</v>
      </c>
      <c r="C250" s="81"/>
      <c r="D250" s="82"/>
    </row>
    <row r="252" spans="2:4" ht="46.5" x14ac:dyDescent="0.35">
      <c r="B252" s="83" t="s">
        <v>306</v>
      </c>
      <c r="C252" s="68" t="s">
        <v>64</v>
      </c>
      <c r="D252" s="69" t="s">
        <v>65</v>
      </c>
    </row>
    <row r="253" spans="2:4" x14ac:dyDescent="0.35">
      <c r="B253" s="31" t="s">
        <v>67</v>
      </c>
      <c r="C253" s="32">
        <v>1</v>
      </c>
      <c r="D253" s="33">
        <v>0.16666666666666666</v>
      </c>
    </row>
    <row r="254" spans="2:4" x14ac:dyDescent="0.35">
      <c r="B254" s="31" t="s">
        <v>69</v>
      </c>
      <c r="C254" s="32">
        <v>5</v>
      </c>
      <c r="D254" s="33">
        <v>0.83333333333333337</v>
      </c>
    </row>
    <row r="255" spans="2:4" x14ac:dyDescent="0.35">
      <c r="B255" s="31" t="s">
        <v>131</v>
      </c>
      <c r="C255" s="32">
        <v>0</v>
      </c>
      <c r="D255" s="33">
        <v>0</v>
      </c>
    </row>
    <row r="256" spans="2:4" x14ac:dyDescent="0.35">
      <c r="B256" s="84"/>
      <c r="C256" s="81"/>
      <c r="D256" s="82"/>
    </row>
    <row r="258" spans="2:4" ht="31" x14ac:dyDescent="0.35">
      <c r="B258" s="108" t="s">
        <v>307</v>
      </c>
      <c r="C258" s="102" t="s">
        <v>64</v>
      </c>
      <c r="D258" s="103" t="s">
        <v>65</v>
      </c>
    </row>
    <row r="259" spans="2:4" x14ac:dyDescent="0.35">
      <c r="B259" s="37" t="s">
        <v>67</v>
      </c>
      <c r="C259" s="32">
        <v>5</v>
      </c>
      <c r="D259" s="33">
        <v>0.83333333333333337</v>
      </c>
    </row>
    <row r="260" spans="2:4" x14ac:dyDescent="0.35">
      <c r="B260" s="37" t="s">
        <v>69</v>
      </c>
      <c r="C260" s="32">
        <v>1</v>
      </c>
      <c r="D260" s="33">
        <v>0.16666666666666666</v>
      </c>
    </row>
    <row r="261" spans="2:4" x14ac:dyDescent="0.35">
      <c r="B261" s="117"/>
      <c r="C261" s="81"/>
      <c r="D261" s="82"/>
    </row>
    <row r="263" spans="2:4" ht="46.5" x14ac:dyDescent="0.35">
      <c r="B263" s="118" t="s">
        <v>308</v>
      </c>
      <c r="C263" s="102" t="s">
        <v>64</v>
      </c>
      <c r="D263" s="103" t="s">
        <v>65</v>
      </c>
    </row>
    <row r="264" spans="2:4" x14ac:dyDescent="0.35">
      <c r="B264" s="112" t="s">
        <v>67</v>
      </c>
      <c r="C264" s="32">
        <v>5</v>
      </c>
      <c r="D264" s="33">
        <v>0.83333333333333337</v>
      </c>
    </row>
    <row r="265" spans="2:4" x14ac:dyDescent="0.35">
      <c r="B265" s="112" t="s">
        <v>69</v>
      </c>
      <c r="C265" s="32">
        <v>1</v>
      </c>
      <c r="D265" s="33">
        <v>0.16666666666666666</v>
      </c>
    </row>
    <row r="266" spans="2:4" x14ac:dyDescent="0.35">
      <c r="B266" s="113"/>
      <c r="C266" s="81"/>
      <c r="D266" s="82"/>
    </row>
    <row r="268" spans="2:4" ht="31" x14ac:dyDescent="0.35">
      <c r="B268" s="119" t="s">
        <v>309</v>
      </c>
      <c r="C268" s="102" t="s">
        <v>64</v>
      </c>
      <c r="D268" s="103" t="s">
        <v>65</v>
      </c>
    </row>
    <row r="269" spans="2:4" x14ac:dyDescent="0.35">
      <c r="B269" s="95" t="s">
        <v>67</v>
      </c>
      <c r="C269" s="32">
        <v>5</v>
      </c>
      <c r="D269" s="33">
        <v>0.83333333333333337</v>
      </c>
    </row>
    <row r="270" spans="2:4" x14ac:dyDescent="0.35">
      <c r="B270" s="95" t="s">
        <v>282</v>
      </c>
      <c r="C270" s="32">
        <v>1</v>
      </c>
      <c r="D270" s="33">
        <v>0.16666666666666666</v>
      </c>
    </row>
    <row r="271" spans="2:4" x14ac:dyDescent="0.35">
      <c r="B271" s="95" t="s">
        <v>310</v>
      </c>
      <c r="C271" s="32">
        <v>0</v>
      </c>
      <c r="D271" s="33">
        <v>0</v>
      </c>
    </row>
    <row r="272" spans="2:4" x14ac:dyDescent="0.35">
      <c r="B272" s="120"/>
      <c r="C272" s="81"/>
      <c r="D272" s="82"/>
    </row>
    <row r="274" spans="2:4" ht="31" x14ac:dyDescent="0.35">
      <c r="B274" s="83" t="s">
        <v>311</v>
      </c>
      <c r="C274" s="68" t="s">
        <v>64</v>
      </c>
      <c r="D274" s="69" t="s">
        <v>65</v>
      </c>
    </row>
    <row r="275" spans="2:4" x14ac:dyDescent="0.35">
      <c r="B275" s="31" t="s">
        <v>312</v>
      </c>
      <c r="C275" s="32">
        <v>1</v>
      </c>
      <c r="D275" s="33">
        <v>0.16666666666666666</v>
      </c>
    </row>
    <row r="276" spans="2:4" x14ac:dyDescent="0.35">
      <c r="B276" s="31" t="s">
        <v>313</v>
      </c>
      <c r="C276" s="32">
        <v>1</v>
      </c>
      <c r="D276" s="33">
        <v>0.16666666666666666</v>
      </c>
    </row>
    <row r="277" spans="2:4" x14ac:dyDescent="0.35">
      <c r="B277" s="31" t="s">
        <v>314</v>
      </c>
      <c r="C277" s="32">
        <v>3</v>
      </c>
      <c r="D277" s="33">
        <v>0.5</v>
      </c>
    </row>
    <row r="278" spans="2:4" x14ac:dyDescent="0.35">
      <c r="B278" s="31" t="s">
        <v>315</v>
      </c>
      <c r="C278" s="32">
        <v>1</v>
      </c>
      <c r="D278" s="33">
        <v>0.16666666666666666</v>
      </c>
    </row>
    <row r="279" spans="2:4" x14ac:dyDescent="0.35">
      <c r="B279" s="31" t="s">
        <v>316</v>
      </c>
      <c r="C279" s="32">
        <v>0</v>
      </c>
      <c r="D279" s="33">
        <v>0</v>
      </c>
    </row>
    <row r="280" spans="2:4" x14ac:dyDescent="0.35">
      <c r="B280" s="84"/>
      <c r="C280" s="81"/>
      <c r="D280" s="82"/>
    </row>
    <row r="282" spans="2:4" ht="31" x14ac:dyDescent="0.35">
      <c r="B282" s="83" t="s">
        <v>317</v>
      </c>
      <c r="C282" s="68" t="s">
        <v>64</v>
      </c>
      <c r="D282" s="69" t="s">
        <v>65</v>
      </c>
    </row>
    <row r="283" spans="2:4" x14ac:dyDescent="0.35">
      <c r="B283" s="31" t="s">
        <v>312</v>
      </c>
      <c r="C283" s="32">
        <v>1</v>
      </c>
      <c r="D283" s="33">
        <v>0.16666666666666666</v>
      </c>
    </row>
    <row r="284" spans="2:4" x14ac:dyDescent="0.35">
      <c r="B284" s="31" t="s">
        <v>313</v>
      </c>
      <c r="C284" s="32">
        <v>2</v>
      </c>
      <c r="D284" s="33">
        <v>0.33333333333333331</v>
      </c>
    </row>
    <row r="285" spans="2:4" x14ac:dyDescent="0.35">
      <c r="B285" s="31" t="s">
        <v>314</v>
      </c>
      <c r="C285" s="32">
        <v>2</v>
      </c>
      <c r="D285" s="33">
        <v>0.33333333333333331</v>
      </c>
    </row>
    <row r="286" spans="2:4" x14ac:dyDescent="0.35">
      <c r="B286" s="31" t="s">
        <v>315</v>
      </c>
      <c r="C286" s="32">
        <v>1</v>
      </c>
      <c r="D286" s="33">
        <v>0.16666666666666666</v>
      </c>
    </row>
    <row r="287" spans="2:4" x14ac:dyDescent="0.35">
      <c r="B287" s="84"/>
      <c r="C287" s="81"/>
      <c r="D287" s="82"/>
    </row>
    <row r="289" spans="2:4" ht="31" x14ac:dyDescent="0.35">
      <c r="B289" s="83" t="s">
        <v>318</v>
      </c>
      <c r="C289" s="68" t="s">
        <v>64</v>
      </c>
      <c r="D289" s="69" t="s">
        <v>65</v>
      </c>
    </row>
    <row r="290" spans="2:4" x14ac:dyDescent="0.35">
      <c r="B290" s="31" t="s">
        <v>67</v>
      </c>
      <c r="C290" s="32">
        <v>5</v>
      </c>
      <c r="D290" s="33">
        <v>0.83333333333333337</v>
      </c>
    </row>
    <row r="291" spans="2:4" x14ac:dyDescent="0.35">
      <c r="B291" s="31" t="s">
        <v>69</v>
      </c>
      <c r="C291" s="32">
        <v>1</v>
      </c>
      <c r="D291" s="33">
        <v>0.16666666666666666</v>
      </c>
    </row>
    <row r="292" spans="2:4" ht="31" x14ac:dyDescent="0.35">
      <c r="B292" s="70" t="s">
        <v>319</v>
      </c>
      <c r="C292" s="32">
        <v>0</v>
      </c>
      <c r="D292" s="33">
        <v>0</v>
      </c>
    </row>
    <row r="293" spans="2:4" x14ac:dyDescent="0.35">
      <c r="B293" s="84"/>
      <c r="C293" s="81"/>
      <c r="D293" s="82"/>
    </row>
    <row r="295" spans="2:4" ht="31" x14ac:dyDescent="0.35">
      <c r="B295" s="114" t="s">
        <v>320</v>
      </c>
      <c r="C295" s="68" t="s">
        <v>64</v>
      </c>
      <c r="D295" s="69" t="s">
        <v>65</v>
      </c>
    </row>
    <row r="296" spans="2:4" x14ac:dyDescent="0.35">
      <c r="B296" s="38" t="s">
        <v>67</v>
      </c>
      <c r="C296" s="32">
        <v>6</v>
      </c>
      <c r="D296" s="33">
        <v>1</v>
      </c>
    </row>
    <row r="297" spans="2:4" x14ac:dyDescent="0.35">
      <c r="B297" s="38" t="s">
        <v>69</v>
      </c>
      <c r="C297" s="32">
        <v>0</v>
      </c>
      <c r="D297" s="33">
        <v>0</v>
      </c>
    </row>
    <row r="298" spans="2:4" x14ac:dyDescent="0.35">
      <c r="B298" s="105"/>
      <c r="C298" s="81"/>
      <c r="D298" s="82"/>
    </row>
    <row r="299" spans="2:4" x14ac:dyDescent="0.35">
      <c r="B299" s="105"/>
      <c r="C299" s="81"/>
      <c r="D299" s="82"/>
    </row>
    <row r="300" spans="2:4" x14ac:dyDescent="0.35">
      <c r="B300" s="28" t="s">
        <v>321</v>
      </c>
    </row>
    <row r="301" spans="2:4" ht="31" x14ac:dyDescent="0.35">
      <c r="B301" s="28" t="s">
        <v>72</v>
      </c>
      <c r="C301" s="29" t="s">
        <v>64</v>
      </c>
      <c r="D301" s="29" t="s">
        <v>65</v>
      </c>
    </row>
    <row r="302" spans="2:4" x14ac:dyDescent="0.35">
      <c r="B302" s="31" t="s">
        <v>67</v>
      </c>
      <c r="C302" s="32">
        <v>5</v>
      </c>
      <c r="D302" s="33">
        <v>0.83333333333333337</v>
      </c>
    </row>
    <row r="303" spans="2:4" x14ac:dyDescent="0.35">
      <c r="B303" s="31" t="s">
        <v>69</v>
      </c>
      <c r="C303" s="32">
        <v>1</v>
      </c>
      <c r="D303" s="33">
        <v>0.16666666666666666</v>
      </c>
    </row>
    <row r="304" spans="2:4" x14ac:dyDescent="0.35">
      <c r="B304" s="115"/>
      <c r="C304" s="81"/>
      <c r="D304" s="82"/>
    </row>
    <row r="305" spans="2:4" x14ac:dyDescent="0.35">
      <c r="B305" s="115"/>
      <c r="C305" s="81"/>
      <c r="D305" s="82"/>
    </row>
    <row r="306" spans="2:4" x14ac:dyDescent="0.35">
      <c r="B306" s="121" t="s">
        <v>322</v>
      </c>
      <c r="C306" s="81"/>
      <c r="D306" s="82"/>
    </row>
    <row r="308" spans="2:4" ht="46.5" x14ac:dyDescent="0.35">
      <c r="B308" s="118" t="s">
        <v>323</v>
      </c>
      <c r="C308" s="102" t="s">
        <v>64</v>
      </c>
      <c r="D308" s="103" t="s">
        <v>65</v>
      </c>
    </row>
    <row r="309" spans="2:4" x14ac:dyDescent="0.35">
      <c r="B309" s="112" t="s">
        <v>324</v>
      </c>
      <c r="C309" s="32">
        <v>3</v>
      </c>
      <c r="D309" s="33">
        <v>0.5</v>
      </c>
    </row>
    <row r="310" spans="2:4" x14ac:dyDescent="0.35">
      <c r="B310" s="31" t="s">
        <v>325</v>
      </c>
      <c r="C310" s="32">
        <v>3</v>
      </c>
      <c r="D310" s="33">
        <v>0.5</v>
      </c>
    </row>
    <row r="311" spans="2:4" x14ac:dyDescent="0.35">
      <c r="B311" s="112" t="s">
        <v>326</v>
      </c>
      <c r="C311" s="32">
        <v>0</v>
      </c>
      <c r="D311" s="33">
        <v>0</v>
      </c>
    </row>
    <row r="312" spans="2:4" x14ac:dyDescent="0.35">
      <c r="B312" s="113"/>
      <c r="C312" s="81"/>
      <c r="D312" s="82"/>
    </row>
    <row r="314" spans="2:4" ht="62" x14ac:dyDescent="0.35">
      <c r="B314" s="118" t="s">
        <v>327</v>
      </c>
      <c r="C314" s="102" t="s">
        <v>64</v>
      </c>
      <c r="D314" s="103" t="s">
        <v>65</v>
      </c>
    </row>
    <row r="315" spans="2:4" x14ac:dyDescent="0.35">
      <c r="B315" s="112" t="s">
        <v>67</v>
      </c>
      <c r="C315" s="32">
        <v>6</v>
      </c>
      <c r="D315" s="33">
        <v>1</v>
      </c>
    </row>
    <row r="316" spans="2:4" x14ac:dyDescent="0.35">
      <c r="B316" s="112" t="s">
        <v>69</v>
      </c>
      <c r="C316" s="32">
        <v>0</v>
      </c>
      <c r="D316" s="33">
        <v>0</v>
      </c>
    </row>
    <row r="317" spans="2:4" x14ac:dyDescent="0.35">
      <c r="B317" s="113"/>
      <c r="C317" s="81"/>
      <c r="D317" s="82"/>
    </row>
    <row r="319" spans="2:4" ht="46.5" x14ac:dyDescent="0.35">
      <c r="B319" s="108" t="s">
        <v>328</v>
      </c>
      <c r="C319" s="102" t="s">
        <v>64</v>
      </c>
      <c r="D319" s="103" t="s">
        <v>65</v>
      </c>
    </row>
    <row r="320" spans="2:4" x14ac:dyDescent="0.35">
      <c r="B320" s="109" t="s">
        <v>67</v>
      </c>
      <c r="C320" s="32">
        <v>5</v>
      </c>
      <c r="D320" s="33">
        <v>0.83333333333333337</v>
      </c>
    </row>
    <row r="321" spans="2:4" x14ac:dyDescent="0.35">
      <c r="B321" s="109" t="s">
        <v>282</v>
      </c>
      <c r="C321" s="32">
        <v>1</v>
      </c>
      <c r="D321" s="33">
        <v>0.16666666666666666</v>
      </c>
    </row>
    <row r="322" spans="2:4" x14ac:dyDescent="0.35">
      <c r="B322" s="109" t="s">
        <v>329</v>
      </c>
      <c r="C322" s="32">
        <v>0</v>
      </c>
      <c r="D322" s="33">
        <v>0</v>
      </c>
    </row>
    <row r="323" spans="2:4" x14ac:dyDescent="0.35">
      <c r="B323" s="110"/>
      <c r="C323" s="81"/>
      <c r="D323" s="82"/>
    </row>
    <row r="325" spans="2:4" ht="31" x14ac:dyDescent="0.35">
      <c r="B325" s="83" t="s">
        <v>330</v>
      </c>
      <c r="C325" s="68" t="s">
        <v>64</v>
      </c>
      <c r="D325" s="69" t="s">
        <v>65</v>
      </c>
    </row>
    <row r="326" spans="2:4" x14ac:dyDescent="0.35">
      <c r="B326" s="31" t="s">
        <v>312</v>
      </c>
      <c r="C326" s="32">
        <v>2</v>
      </c>
      <c r="D326" s="33">
        <v>0.33333333333333331</v>
      </c>
    </row>
    <row r="327" spans="2:4" x14ac:dyDescent="0.35">
      <c r="B327" s="31" t="s">
        <v>313</v>
      </c>
      <c r="C327" s="32">
        <v>1</v>
      </c>
      <c r="D327" s="33">
        <v>0.16666666666666666</v>
      </c>
    </row>
    <row r="328" spans="2:4" x14ac:dyDescent="0.35">
      <c r="B328" s="31" t="s">
        <v>314</v>
      </c>
      <c r="C328" s="32">
        <v>2</v>
      </c>
      <c r="D328" s="33">
        <v>0.33333333333333331</v>
      </c>
    </row>
    <row r="329" spans="2:4" x14ac:dyDescent="0.35">
      <c r="B329" s="31" t="s">
        <v>315</v>
      </c>
      <c r="C329" s="32">
        <v>1</v>
      </c>
      <c r="D329" s="33">
        <v>0.16666666666666666</v>
      </c>
    </row>
    <row r="330" spans="2:4" x14ac:dyDescent="0.35">
      <c r="B330" s="31" t="s">
        <v>316</v>
      </c>
      <c r="C330" s="32">
        <v>0</v>
      </c>
      <c r="D330" s="33">
        <v>0</v>
      </c>
    </row>
    <row r="331" spans="2:4" x14ac:dyDescent="0.35">
      <c r="B331" s="84"/>
      <c r="C331" s="81"/>
      <c r="D331" s="82"/>
    </row>
    <row r="333" spans="2:4" ht="31" x14ac:dyDescent="0.35">
      <c r="B333" s="83" t="s">
        <v>331</v>
      </c>
      <c r="C333" s="68" t="s">
        <v>64</v>
      </c>
      <c r="D333" s="69" t="s">
        <v>65</v>
      </c>
    </row>
    <row r="334" spans="2:4" x14ac:dyDescent="0.35">
      <c r="B334" s="31" t="s">
        <v>312</v>
      </c>
      <c r="C334" s="32">
        <v>1</v>
      </c>
      <c r="D334" s="33">
        <v>0.16666666666666666</v>
      </c>
    </row>
    <row r="335" spans="2:4" x14ac:dyDescent="0.35">
      <c r="B335" s="31" t="s">
        <v>313</v>
      </c>
      <c r="C335" s="32">
        <v>2</v>
      </c>
      <c r="D335" s="33">
        <v>0.33333333333333331</v>
      </c>
    </row>
    <row r="336" spans="2:4" x14ac:dyDescent="0.35">
      <c r="B336" s="31" t="s">
        <v>314</v>
      </c>
      <c r="C336" s="32">
        <v>2</v>
      </c>
      <c r="D336" s="33">
        <v>0.33333333333333331</v>
      </c>
    </row>
    <row r="337" spans="2:4" x14ac:dyDescent="0.35">
      <c r="B337" s="31" t="s">
        <v>315</v>
      </c>
      <c r="C337" s="32">
        <v>1</v>
      </c>
      <c r="D337" s="33">
        <v>0.16666666666666666</v>
      </c>
    </row>
    <row r="338" spans="2:4" x14ac:dyDescent="0.35">
      <c r="B338" s="84"/>
      <c r="C338" s="81"/>
      <c r="D338" s="82"/>
    </row>
    <row r="340" spans="2:4" ht="31" x14ac:dyDescent="0.35">
      <c r="B340" s="83" t="s">
        <v>332</v>
      </c>
      <c r="C340" s="68" t="s">
        <v>64</v>
      </c>
      <c r="D340" s="69" t="s">
        <v>65</v>
      </c>
    </row>
    <row r="341" spans="2:4" x14ac:dyDescent="0.35">
      <c r="B341" s="31" t="s">
        <v>67</v>
      </c>
      <c r="C341" s="32">
        <v>5</v>
      </c>
      <c r="D341" s="33">
        <v>0.83333333333333337</v>
      </c>
    </row>
    <row r="342" spans="2:4" x14ac:dyDescent="0.35">
      <c r="B342" s="31" t="s">
        <v>69</v>
      </c>
      <c r="C342" s="32">
        <v>1</v>
      </c>
      <c r="D342" s="33">
        <v>0.16666666666666666</v>
      </c>
    </row>
    <row r="343" spans="2:4" ht="31" x14ac:dyDescent="0.35">
      <c r="B343" s="31" t="s">
        <v>333</v>
      </c>
      <c r="C343" s="32">
        <v>0</v>
      </c>
      <c r="D343" s="33">
        <v>0</v>
      </c>
    </row>
    <row r="344" spans="2:4" x14ac:dyDescent="0.35">
      <c r="B344" s="84"/>
      <c r="C344" s="81"/>
      <c r="D344" s="82"/>
    </row>
    <row r="346" spans="2:4" ht="31" x14ac:dyDescent="0.35">
      <c r="B346" s="83" t="s">
        <v>334</v>
      </c>
      <c r="C346" s="68" t="s">
        <v>64</v>
      </c>
      <c r="D346" s="69" t="s">
        <v>65</v>
      </c>
    </row>
    <row r="347" spans="2:4" x14ac:dyDescent="0.35">
      <c r="B347" s="31" t="s">
        <v>67</v>
      </c>
      <c r="C347" s="32">
        <v>0</v>
      </c>
      <c r="D347" s="33">
        <v>0</v>
      </c>
    </row>
    <row r="348" spans="2:4" x14ac:dyDescent="0.35">
      <c r="B348" s="31" t="s">
        <v>69</v>
      </c>
      <c r="C348" s="32">
        <v>6</v>
      </c>
      <c r="D348" s="33">
        <v>1</v>
      </c>
    </row>
    <row r="349" spans="2:4" x14ac:dyDescent="0.35">
      <c r="B349" s="84"/>
      <c r="C349" s="81"/>
      <c r="D349" s="82"/>
    </row>
    <row r="351" spans="2:4" ht="31" x14ac:dyDescent="0.35">
      <c r="B351" s="83" t="s">
        <v>335</v>
      </c>
      <c r="C351" s="68" t="s">
        <v>64</v>
      </c>
      <c r="D351" s="69" t="s">
        <v>65</v>
      </c>
    </row>
    <row r="352" spans="2:4" x14ac:dyDescent="0.35">
      <c r="B352" s="31" t="s">
        <v>236</v>
      </c>
      <c r="C352" s="32">
        <v>0</v>
      </c>
      <c r="D352" s="33">
        <v>0</v>
      </c>
    </row>
    <row r="353" spans="2:4" x14ac:dyDescent="0.35">
      <c r="B353" s="31" t="s">
        <v>237</v>
      </c>
      <c r="C353" s="32">
        <v>0</v>
      </c>
      <c r="D353" s="33">
        <v>0</v>
      </c>
    </row>
    <row r="354" spans="2:4" x14ac:dyDescent="0.35">
      <c r="B354" s="31" t="s">
        <v>238</v>
      </c>
      <c r="C354" s="32">
        <v>0</v>
      </c>
      <c r="D354" s="33">
        <v>0</v>
      </c>
    </row>
    <row r="355" spans="2:4" x14ac:dyDescent="0.35">
      <c r="B355" s="31" t="s">
        <v>239</v>
      </c>
      <c r="C355" s="32">
        <v>6</v>
      </c>
      <c r="D355" s="33">
        <v>1</v>
      </c>
    </row>
    <row r="356" spans="2:4" x14ac:dyDescent="0.35">
      <c r="B356" s="84"/>
      <c r="C356" s="81"/>
      <c r="D356" s="82"/>
    </row>
    <row r="358" spans="2:4" ht="31" x14ac:dyDescent="0.35">
      <c r="B358" s="114" t="s">
        <v>336</v>
      </c>
      <c r="C358" s="68" t="s">
        <v>64</v>
      </c>
      <c r="D358" s="69" t="s">
        <v>65</v>
      </c>
    </row>
    <row r="359" spans="2:4" x14ac:dyDescent="0.35">
      <c r="B359" s="38" t="s">
        <v>67</v>
      </c>
      <c r="C359" s="32">
        <v>6</v>
      </c>
      <c r="D359" s="33">
        <v>1</v>
      </c>
    </row>
    <row r="360" spans="2:4" x14ac:dyDescent="0.35">
      <c r="B360" s="38" t="s">
        <v>69</v>
      </c>
      <c r="C360" s="32">
        <v>0</v>
      </c>
      <c r="D360" s="33">
        <v>0</v>
      </c>
    </row>
    <row r="361" spans="2:4" x14ac:dyDescent="0.35">
      <c r="B361" s="105"/>
      <c r="C361" s="81"/>
      <c r="D361" s="82"/>
    </row>
    <row r="362" spans="2:4" x14ac:dyDescent="0.35">
      <c r="B362" s="105"/>
      <c r="C362" s="81"/>
      <c r="D362" s="82"/>
    </row>
    <row r="363" spans="2:4" x14ac:dyDescent="0.35">
      <c r="B363" s="28" t="s">
        <v>337</v>
      </c>
    </row>
    <row r="364" spans="2:4" x14ac:dyDescent="0.35">
      <c r="B364" s="28" t="s">
        <v>74</v>
      </c>
      <c r="C364" s="29" t="s">
        <v>64</v>
      </c>
      <c r="D364" s="29" t="s">
        <v>65</v>
      </c>
    </row>
    <row r="365" spans="2:4" x14ac:dyDescent="0.35">
      <c r="B365" s="31" t="s">
        <v>67</v>
      </c>
      <c r="C365" s="32">
        <v>4</v>
      </c>
      <c r="D365" s="33">
        <v>0.66666666666666663</v>
      </c>
    </row>
    <row r="366" spans="2:4" x14ac:dyDescent="0.35">
      <c r="B366" s="31" t="s">
        <v>69</v>
      </c>
      <c r="C366" s="32">
        <v>2</v>
      </c>
      <c r="D366" s="33">
        <v>0.33333333333333331</v>
      </c>
    </row>
    <row r="369" spans="2:4" ht="24" customHeight="1" x14ac:dyDescent="0.3">
      <c r="B369" s="271" t="s">
        <v>59</v>
      </c>
      <c r="C369" s="272"/>
      <c r="D369" s="273"/>
    </row>
    <row r="370" spans="2:4" x14ac:dyDescent="0.35">
      <c r="D370" s="66"/>
    </row>
    <row r="371" spans="2:4" ht="16.5" x14ac:dyDescent="0.35">
      <c r="B371" s="54" t="s">
        <v>338</v>
      </c>
      <c r="D371" s="66"/>
    </row>
    <row r="372" spans="2:4" x14ac:dyDescent="0.35">
      <c r="D372" s="66"/>
    </row>
    <row r="373" spans="2:4" ht="46.5" x14ac:dyDescent="0.35">
      <c r="B373" s="104" t="s">
        <v>339</v>
      </c>
      <c r="C373" s="102" t="s">
        <v>64</v>
      </c>
      <c r="D373" s="103" t="s">
        <v>65</v>
      </c>
    </row>
    <row r="374" spans="2:4" x14ac:dyDescent="0.35">
      <c r="B374" s="38" t="s">
        <v>67</v>
      </c>
      <c r="C374" s="32">
        <v>5</v>
      </c>
      <c r="D374" s="33">
        <v>0.83333333333333337</v>
      </c>
    </row>
    <row r="375" spans="2:4" x14ac:dyDescent="0.35">
      <c r="B375" s="38" t="s">
        <v>69</v>
      </c>
      <c r="C375" s="32">
        <v>1</v>
      </c>
      <c r="D375" s="33">
        <v>0.16666666666666666</v>
      </c>
    </row>
    <row r="376" spans="2:4" x14ac:dyDescent="0.35">
      <c r="B376" s="105"/>
      <c r="C376" s="81"/>
      <c r="D376" s="82"/>
    </row>
    <row r="377" spans="2:4" ht="14" x14ac:dyDescent="0.3">
      <c r="B377" s="160"/>
      <c r="C377" s="160"/>
      <c r="D377" s="228"/>
    </row>
    <row r="378" spans="2:4" ht="31" x14ac:dyDescent="0.35">
      <c r="B378" s="108" t="s">
        <v>340</v>
      </c>
      <c r="C378" s="102" t="s">
        <v>64</v>
      </c>
      <c r="D378" s="103" t="s">
        <v>65</v>
      </c>
    </row>
    <row r="379" spans="2:4" x14ac:dyDescent="0.35">
      <c r="B379" s="109" t="s">
        <v>67</v>
      </c>
      <c r="C379" s="32">
        <v>6</v>
      </c>
      <c r="D379" s="33">
        <v>1</v>
      </c>
    </row>
    <row r="380" spans="2:4" x14ac:dyDescent="0.35">
      <c r="B380" s="109" t="s">
        <v>69</v>
      </c>
      <c r="C380" s="32">
        <v>0</v>
      </c>
      <c r="D380" s="33">
        <v>0</v>
      </c>
    </row>
    <row r="381" spans="2:4" x14ac:dyDescent="0.35">
      <c r="B381" s="110"/>
      <c r="C381" s="81"/>
      <c r="D381" s="82"/>
    </row>
    <row r="382" spans="2:4" x14ac:dyDescent="0.35">
      <c r="B382" s="110"/>
      <c r="C382" s="81"/>
      <c r="D382" s="82"/>
    </row>
    <row r="383" spans="2:4" ht="46.5" x14ac:dyDescent="0.35">
      <c r="B383" s="108" t="s">
        <v>341</v>
      </c>
      <c r="C383" s="102" t="s">
        <v>64</v>
      </c>
      <c r="D383" s="103" t="s">
        <v>65</v>
      </c>
    </row>
    <row r="384" spans="2:4" x14ac:dyDescent="0.35">
      <c r="B384" s="109" t="s">
        <v>67</v>
      </c>
      <c r="C384" s="32">
        <v>6</v>
      </c>
      <c r="D384" s="33">
        <v>1</v>
      </c>
    </row>
    <row r="385" spans="2:4" x14ac:dyDescent="0.35">
      <c r="B385" s="109" t="s">
        <v>69</v>
      </c>
      <c r="C385" s="32">
        <v>0</v>
      </c>
      <c r="D385" s="33">
        <v>0</v>
      </c>
    </row>
    <row r="386" spans="2:4" x14ac:dyDescent="0.35">
      <c r="B386" s="110"/>
      <c r="C386" s="81"/>
      <c r="D386" s="82"/>
    </row>
    <row r="387" spans="2:4" ht="14" x14ac:dyDescent="0.3">
      <c r="B387" s="160"/>
      <c r="C387" s="160"/>
      <c r="D387" s="228"/>
    </row>
    <row r="388" spans="2:4" ht="46.5" x14ac:dyDescent="0.35">
      <c r="B388" s="108" t="s">
        <v>342</v>
      </c>
      <c r="C388" s="102" t="s">
        <v>64</v>
      </c>
      <c r="D388" s="103" t="s">
        <v>65</v>
      </c>
    </row>
    <row r="389" spans="2:4" x14ac:dyDescent="0.35">
      <c r="B389" s="109" t="s">
        <v>67</v>
      </c>
      <c r="C389" s="32">
        <v>6</v>
      </c>
      <c r="D389" s="33">
        <v>1</v>
      </c>
    </row>
    <row r="390" spans="2:4" x14ac:dyDescent="0.35">
      <c r="B390" s="109" t="s">
        <v>69</v>
      </c>
      <c r="C390" s="32">
        <v>0</v>
      </c>
      <c r="D390" s="33">
        <v>0</v>
      </c>
    </row>
    <row r="391" spans="2:4" x14ac:dyDescent="0.35">
      <c r="B391" s="110"/>
      <c r="C391" s="81"/>
      <c r="D391" s="82"/>
    </row>
    <row r="392" spans="2:4" ht="14" x14ac:dyDescent="0.3">
      <c r="B392" s="160"/>
      <c r="C392" s="160"/>
      <c r="D392" s="228"/>
    </row>
    <row r="393" spans="2:4" ht="46.5" x14ac:dyDescent="0.35">
      <c r="B393" s="108" t="s">
        <v>343</v>
      </c>
      <c r="C393" s="102" t="s">
        <v>64</v>
      </c>
      <c r="D393" s="103" t="s">
        <v>65</v>
      </c>
    </row>
    <row r="394" spans="2:4" x14ac:dyDescent="0.35">
      <c r="B394" s="109" t="s">
        <v>67</v>
      </c>
      <c r="C394" s="32">
        <v>6</v>
      </c>
      <c r="D394" s="33">
        <v>1</v>
      </c>
    </row>
    <row r="395" spans="2:4" x14ac:dyDescent="0.35">
      <c r="B395" s="109" t="s">
        <v>69</v>
      </c>
      <c r="C395" s="32">
        <v>0</v>
      </c>
      <c r="D395" s="33">
        <v>0</v>
      </c>
    </row>
    <row r="396" spans="2:4" x14ac:dyDescent="0.35">
      <c r="B396" s="110"/>
      <c r="C396" s="81"/>
      <c r="D396" s="82"/>
    </row>
    <row r="397" spans="2:4" ht="14" x14ac:dyDescent="0.3">
      <c r="B397" s="160"/>
      <c r="C397" s="160"/>
      <c r="D397" s="228"/>
    </row>
    <row r="398" spans="2:4" ht="31" x14ac:dyDescent="0.35">
      <c r="B398" s="108" t="s">
        <v>344</v>
      </c>
      <c r="C398" s="102" t="s">
        <v>64</v>
      </c>
      <c r="D398" s="103" t="s">
        <v>65</v>
      </c>
    </row>
    <row r="399" spans="2:4" x14ac:dyDescent="0.35">
      <c r="B399" s="37" t="s">
        <v>67</v>
      </c>
      <c r="C399" s="32">
        <v>5</v>
      </c>
      <c r="D399" s="33">
        <v>0.83333333333333337</v>
      </c>
    </row>
    <row r="400" spans="2:4" x14ac:dyDescent="0.35">
      <c r="B400" s="37" t="s">
        <v>282</v>
      </c>
      <c r="C400" s="32">
        <v>1</v>
      </c>
      <c r="D400" s="33">
        <v>0.16666666666666666</v>
      </c>
    </row>
    <row r="401" spans="2:4" x14ac:dyDescent="0.35">
      <c r="B401" s="37" t="s">
        <v>286</v>
      </c>
      <c r="C401" s="32">
        <v>0</v>
      </c>
      <c r="D401" s="33">
        <v>0</v>
      </c>
    </row>
    <row r="402" spans="2:4" x14ac:dyDescent="0.35">
      <c r="B402" s="117"/>
      <c r="C402" s="81"/>
      <c r="D402" s="82"/>
    </row>
    <row r="403" spans="2:4" ht="14" x14ac:dyDescent="0.3">
      <c r="B403" s="160"/>
      <c r="C403" s="160"/>
      <c r="D403" s="228"/>
    </row>
    <row r="404" spans="2:4" ht="46.5" x14ac:dyDescent="0.35">
      <c r="B404" s="108" t="s">
        <v>345</v>
      </c>
      <c r="C404" s="102" t="s">
        <v>64</v>
      </c>
      <c r="D404" s="103" t="s">
        <v>65</v>
      </c>
    </row>
    <row r="405" spans="2:4" x14ac:dyDescent="0.35">
      <c r="B405" s="37" t="s">
        <v>67</v>
      </c>
      <c r="C405" s="32">
        <v>6</v>
      </c>
      <c r="D405" s="33">
        <v>1</v>
      </c>
    </row>
    <row r="406" spans="2:4" x14ac:dyDescent="0.35">
      <c r="B406" s="37" t="s">
        <v>69</v>
      </c>
      <c r="C406" s="32">
        <v>0</v>
      </c>
      <c r="D406" s="33">
        <v>0</v>
      </c>
    </row>
    <row r="407" spans="2:4" x14ac:dyDescent="0.35">
      <c r="B407" s="117"/>
      <c r="C407" s="81"/>
      <c r="D407" s="82"/>
    </row>
    <row r="408" spans="2:4" ht="14" x14ac:dyDescent="0.3">
      <c r="B408" s="160"/>
      <c r="C408" s="160"/>
      <c r="D408" s="228"/>
    </row>
    <row r="409" spans="2:4" ht="31" x14ac:dyDescent="0.35">
      <c r="B409" s="108" t="s">
        <v>346</v>
      </c>
      <c r="C409" s="102" t="s">
        <v>64</v>
      </c>
      <c r="D409" s="103" t="s">
        <v>65</v>
      </c>
    </row>
    <row r="410" spans="2:4" x14ac:dyDescent="0.35">
      <c r="B410" s="37" t="s">
        <v>67</v>
      </c>
      <c r="C410" s="32">
        <v>6</v>
      </c>
      <c r="D410" s="33">
        <v>1</v>
      </c>
    </row>
    <row r="411" spans="2:4" x14ac:dyDescent="0.35">
      <c r="B411" s="37" t="s">
        <v>69</v>
      </c>
      <c r="C411" s="32">
        <v>0</v>
      </c>
      <c r="D411" s="33">
        <v>0</v>
      </c>
    </row>
    <row r="412" spans="2:4" x14ac:dyDescent="0.35">
      <c r="B412" s="160"/>
      <c r="C412" s="160"/>
      <c r="D412" s="24"/>
    </row>
    <row r="413" spans="2:4" ht="14" x14ac:dyDescent="0.3">
      <c r="B413" s="160"/>
      <c r="C413" s="160"/>
      <c r="D413" s="228"/>
    </row>
    <row r="414" spans="2:4" ht="46.5" x14ac:dyDescent="0.35">
      <c r="B414" s="83" t="s">
        <v>347</v>
      </c>
      <c r="C414" s="68" t="s">
        <v>64</v>
      </c>
      <c r="D414" s="69" t="s">
        <v>65</v>
      </c>
    </row>
    <row r="415" spans="2:4" x14ac:dyDescent="0.35">
      <c r="B415" s="31" t="s">
        <v>67</v>
      </c>
      <c r="C415" s="32">
        <v>6</v>
      </c>
      <c r="D415" s="33">
        <v>1</v>
      </c>
    </row>
    <row r="416" spans="2:4" x14ac:dyDescent="0.35">
      <c r="B416" s="31" t="s">
        <v>69</v>
      </c>
      <c r="C416" s="32">
        <v>0</v>
      </c>
      <c r="D416" s="33">
        <v>0</v>
      </c>
    </row>
    <row r="417" spans="2:4" x14ac:dyDescent="0.35">
      <c r="B417" s="84"/>
      <c r="C417" s="81"/>
      <c r="D417" s="82"/>
    </row>
    <row r="418" spans="2:4" x14ac:dyDescent="0.35">
      <c r="B418" s="84"/>
      <c r="C418" s="81"/>
      <c r="D418" s="82"/>
    </row>
    <row r="419" spans="2:4" x14ac:dyDescent="0.35">
      <c r="B419" s="28" t="s">
        <v>348</v>
      </c>
      <c r="C419" s="160"/>
      <c r="D419" s="228"/>
    </row>
    <row r="420" spans="2:4" ht="31" x14ac:dyDescent="0.35">
      <c r="B420" s="28" t="s">
        <v>76</v>
      </c>
      <c r="C420" s="29" t="s">
        <v>64</v>
      </c>
      <c r="D420" s="29" t="s">
        <v>65</v>
      </c>
    </row>
    <row r="421" spans="2:4" x14ac:dyDescent="0.35">
      <c r="B421" s="37" t="s">
        <v>67</v>
      </c>
      <c r="C421" s="32">
        <v>6</v>
      </c>
      <c r="D421" s="33">
        <v>1</v>
      </c>
    </row>
    <row r="422" spans="2:4" x14ac:dyDescent="0.35">
      <c r="B422" s="37" t="s">
        <v>69</v>
      </c>
      <c r="C422" s="32">
        <v>0</v>
      </c>
      <c r="D422" s="33">
        <v>0</v>
      </c>
    </row>
    <row r="423" spans="2:4" x14ac:dyDescent="0.35">
      <c r="B423" s="117"/>
      <c r="C423" s="81"/>
      <c r="D423" s="82"/>
    </row>
    <row r="424" spans="2:4" x14ac:dyDescent="0.35">
      <c r="B424" s="122"/>
      <c r="C424" s="81"/>
      <c r="D424" s="82"/>
    </row>
    <row r="425" spans="2:4" ht="16.5" x14ac:dyDescent="0.35">
      <c r="B425" s="123" t="s">
        <v>349</v>
      </c>
      <c r="C425" s="81"/>
      <c r="D425" s="82"/>
    </row>
    <row r="426" spans="2:4" ht="14" x14ac:dyDescent="0.3">
      <c r="B426" s="160"/>
      <c r="C426" s="160"/>
      <c r="D426" s="228"/>
    </row>
    <row r="427" spans="2:4" ht="31" x14ac:dyDescent="0.35">
      <c r="B427" s="108" t="s">
        <v>350</v>
      </c>
      <c r="C427" s="102" t="s">
        <v>64</v>
      </c>
      <c r="D427" s="103" t="s">
        <v>65</v>
      </c>
    </row>
    <row r="428" spans="2:4" x14ac:dyDescent="0.35">
      <c r="B428" s="37" t="s">
        <v>67</v>
      </c>
      <c r="C428" s="32">
        <v>5</v>
      </c>
      <c r="D428" s="33">
        <v>0.83333333333333337</v>
      </c>
    </row>
    <row r="429" spans="2:4" x14ac:dyDescent="0.35">
      <c r="B429" s="37" t="s">
        <v>282</v>
      </c>
      <c r="C429" s="32">
        <v>1</v>
      </c>
      <c r="D429" s="33">
        <v>0.16666666666666666</v>
      </c>
    </row>
    <row r="430" spans="2:4" x14ac:dyDescent="0.35">
      <c r="B430" s="37" t="s">
        <v>351</v>
      </c>
      <c r="C430" s="32">
        <v>0</v>
      </c>
      <c r="D430" s="33">
        <v>0</v>
      </c>
    </row>
    <row r="431" spans="2:4" x14ac:dyDescent="0.35">
      <c r="B431" s="117"/>
      <c r="C431" s="81"/>
      <c r="D431" s="82"/>
    </row>
    <row r="432" spans="2:4" ht="14" x14ac:dyDescent="0.3">
      <c r="B432" s="160"/>
      <c r="C432" s="160"/>
      <c r="D432" s="228"/>
    </row>
    <row r="433" spans="2:4" ht="62" x14ac:dyDescent="0.35">
      <c r="B433" s="108" t="s">
        <v>352</v>
      </c>
      <c r="C433" s="102" t="s">
        <v>64</v>
      </c>
      <c r="D433" s="103" t="s">
        <v>65</v>
      </c>
    </row>
    <row r="434" spans="2:4" x14ac:dyDescent="0.35">
      <c r="B434" s="109" t="s">
        <v>67</v>
      </c>
      <c r="C434" s="32">
        <v>4</v>
      </c>
      <c r="D434" s="33">
        <v>0.66666666666666663</v>
      </c>
    </row>
    <row r="435" spans="2:4" x14ac:dyDescent="0.35">
      <c r="B435" s="109" t="s">
        <v>282</v>
      </c>
      <c r="C435" s="32">
        <v>1</v>
      </c>
      <c r="D435" s="33">
        <v>0.16666666666666666</v>
      </c>
    </row>
    <row r="436" spans="2:4" ht="31" x14ac:dyDescent="0.35">
      <c r="B436" s="109" t="s">
        <v>353</v>
      </c>
      <c r="C436" s="32">
        <v>1</v>
      </c>
      <c r="D436" s="33">
        <v>0.16666666666666666</v>
      </c>
    </row>
    <row r="437" spans="2:4" x14ac:dyDescent="0.35">
      <c r="B437" s="110"/>
      <c r="C437" s="81"/>
      <c r="D437" s="82"/>
    </row>
    <row r="438" spans="2:4" ht="14" x14ac:dyDescent="0.3">
      <c r="B438" s="160"/>
      <c r="C438" s="160"/>
      <c r="D438" s="228"/>
    </row>
    <row r="439" spans="2:4" ht="46.5" x14ac:dyDescent="0.35">
      <c r="B439" s="108" t="s">
        <v>354</v>
      </c>
      <c r="C439" s="102" t="s">
        <v>64</v>
      </c>
      <c r="D439" s="103" t="s">
        <v>65</v>
      </c>
    </row>
    <row r="440" spans="2:4" x14ac:dyDescent="0.35">
      <c r="B440" s="109" t="s">
        <v>67</v>
      </c>
      <c r="C440" s="32">
        <v>5</v>
      </c>
      <c r="D440" s="33">
        <v>0.83333333333333337</v>
      </c>
    </row>
    <row r="441" spans="2:4" x14ac:dyDescent="0.35">
      <c r="B441" s="109" t="s">
        <v>282</v>
      </c>
      <c r="C441" s="32">
        <v>1</v>
      </c>
      <c r="D441" s="33">
        <v>0.16666666666666666</v>
      </c>
    </row>
    <row r="442" spans="2:4" ht="31" x14ac:dyDescent="0.35">
      <c r="B442" s="109" t="s">
        <v>355</v>
      </c>
      <c r="C442" s="32">
        <v>0</v>
      </c>
      <c r="D442" s="33">
        <v>0</v>
      </c>
    </row>
    <row r="443" spans="2:4" x14ac:dyDescent="0.35">
      <c r="B443" s="110"/>
      <c r="C443" s="81"/>
      <c r="D443" s="82"/>
    </row>
    <row r="444" spans="2:4" ht="14" x14ac:dyDescent="0.3">
      <c r="B444" s="160"/>
      <c r="C444" s="160"/>
      <c r="D444" s="228"/>
    </row>
    <row r="445" spans="2:4" ht="46.5" x14ac:dyDescent="0.35">
      <c r="B445" s="118" t="s">
        <v>356</v>
      </c>
      <c r="C445" s="102" t="s">
        <v>64</v>
      </c>
      <c r="D445" s="103" t="s">
        <v>65</v>
      </c>
    </row>
    <row r="446" spans="2:4" x14ac:dyDescent="0.35">
      <c r="B446" s="112" t="s">
        <v>67</v>
      </c>
      <c r="C446" s="32">
        <v>6</v>
      </c>
      <c r="D446" s="33">
        <v>1</v>
      </c>
    </row>
    <row r="447" spans="2:4" x14ac:dyDescent="0.35">
      <c r="B447" s="109" t="s">
        <v>282</v>
      </c>
      <c r="C447" s="32">
        <v>0</v>
      </c>
      <c r="D447" s="33">
        <v>0</v>
      </c>
    </row>
    <row r="448" spans="2:4" x14ac:dyDescent="0.35">
      <c r="B448" s="109" t="s">
        <v>357</v>
      </c>
      <c r="C448" s="32">
        <v>0</v>
      </c>
      <c r="D448" s="33">
        <v>0</v>
      </c>
    </row>
    <row r="449" spans="2:4" x14ac:dyDescent="0.35">
      <c r="B449" s="113"/>
      <c r="C449" s="81"/>
      <c r="D449" s="82"/>
    </row>
    <row r="450" spans="2:4" x14ac:dyDescent="0.35">
      <c r="B450" s="113"/>
      <c r="C450" s="81"/>
      <c r="D450" s="82"/>
    </row>
    <row r="451" spans="2:4" x14ac:dyDescent="0.35">
      <c r="B451" s="28" t="s">
        <v>358</v>
      </c>
      <c r="C451" s="160"/>
      <c r="D451" s="228"/>
    </row>
    <row r="452" spans="2:4" ht="31" x14ac:dyDescent="0.35">
      <c r="B452" s="28" t="s">
        <v>78</v>
      </c>
      <c r="C452" s="29" t="s">
        <v>64</v>
      </c>
      <c r="D452" s="29" t="s">
        <v>65</v>
      </c>
    </row>
    <row r="453" spans="2:4" x14ac:dyDescent="0.35">
      <c r="B453" s="31" t="s">
        <v>67</v>
      </c>
      <c r="C453" s="32">
        <v>5</v>
      </c>
      <c r="D453" s="33">
        <v>0.83333333333333337</v>
      </c>
    </row>
    <row r="454" spans="2:4" x14ac:dyDescent="0.35">
      <c r="B454" s="31" t="s">
        <v>69</v>
      </c>
      <c r="C454" s="32">
        <v>1</v>
      </c>
      <c r="D454" s="33">
        <v>0.16666666666666666</v>
      </c>
    </row>
    <row r="455" spans="2:4" x14ac:dyDescent="0.35">
      <c r="B455" s="84"/>
      <c r="C455" s="81"/>
      <c r="D455" s="82"/>
    </row>
    <row r="456" spans="2:4" x14ac:dyDescent="0.35">
      <c r="B456" s="84"/>
      <c r="C456" s="81"/>
      <c r="D456" s="82"/>
    </row>
    <row r="457" spans="2:4" ht="16.5" x14ac:dyDescent="0.35">
      <c r="B457" s="116" t="s">
        <v>359</v>
      </c>
      <c r="C457" s="81"/>
      <c r="D457" s="82"/>
    </row>
    <row r="458" spans="2:4" ht="14" x14ac:dyDescent="0.3">
      <c r="B458" s="160"/>
      <c r="C458" s="160"/>
      <c r="D458" s="228"/>
    </row>
    <row r="459" spans="2:4" ht="31" x14ac:dyDescent="0.35">
      <c r="B459" s="118" t="s">
        <v>360</v>
      </c>
      <c r="C459" s="102" t="s">
        <v>64</v>
      </c>
      <c r="D459" s="103" t="s">
        <v>65</v>
      </c>
    </row>
    <row r="460" spans="2:4" x14ac:dyDescent="0.35">
      <c r="B460" s="112" t="s">
        <v>67</v>
      </c>
      <c r="C460" s="32">
        <v>4</v>
      </c>
      <c r="D460" s="33">
        <v>0.66666666666666663</v>
      </c>
    </row>
    <row r="461" spans="2:4" x14ac:dyDescent="0.35">
      <c r="B461" s="112" t="s">
        <v>282</v>
      </c>
      <c r="C461" s="32">
        <v>2</v>
      </c>
      <c r="D461" s="33">
        <v>0.33333333333333331</v>
      </c>
    </row>
    <row r="462" spans="2:4" x14ac:dyDescent="0.35">
      <c r="B462" s="112" t="s">
        <v>361</v>
      </c>
      <c r="C462" s="32">
        <v>0</v>
      </c>
      <c r="D462" s="33">
        <v>0</v>
      </c>
    </row>
    <row r="463" spans="2:4" x14ac:dyDescent="0.35">
      <c r="B463" s="113"/>
      <c r="C463" s="81"/>
      <c r="D463" s="82"/>
    </row>
    <row r="464" spans="2:4" ht="14" x14ac:dyDescent="0.3">
      <c r="B464" s="160"/>
      <c r="C464" s="160"/>
      <c r="D464" s="228"/>
    </row>
    <row r="465" spans="2:4" ht="31" x14ac:dyDescent="0.35">
      <c r="B465" s="118" t="s">
        <v>362</v>
      </c>
      <c r="C465" s="102" t="s">
        <v>64</v>
      </c>
      <c r="D465" s="103" t="s">
        <v>65</v>
      </c>
    </row>
    <row r="466" spans="2:4" x14ac:dyDescent="0.35">
      <c r="B466" s="112" t="s">
        <v>67</v>
      </c>
      <c r="C466" s="32">
        <v>3</v>
      </c>
      <c r="D466" s="33">
        <v>0.5</v>
      </c>
    </row>
    <row r="467" spans="2:4" x14ac:dyDescent="0.35">
      <c r="B467" s="112" t="s">
        <v>282</v>
      </c>
      <c r="C467" s="32">
        <v>1</v>
      </c>
      <c r="D467" s="33">
        <v>0.16666666666666666</v>
      </c>
    </row>
    <row r="468" spans="2:4" ht="31" x14ac:dyDescent="0.35">
      <c r="B468" s="112" t="s">
        <v>363</v>
      </c>
      <c r="C468" s="32">
        <v>2</v>
      </c>
      <c r="D468" s="33">
        <v>0.33333333333333331</v>
      </c>
    </row>
    <row r="469" spans="2:4" x14ac:dyDescent="0.35">
      <c r="B469" s="113"/>
      <c r="C469" s="81"/>
      <c r="D469" s="82"/>
    </row>
    <row r="470" spans="2:4" ht="14" x14ac:dyDescent="0.3">
      <c r="B470" s="160"/>
      <c r="C470" s="160"/>
      <c r="D470" s="228"/>
    </row>
    <row r="471" spans="2:4" ht="31" x14ac:dyDescent="0.35">
      <c r="B471" s="118" t="s">
        <v>364</v>
      </c>
      <c r="C471" s="102" t="s">
        <v>64</v>
      </c>
      <c r="D471" s="103" t="s">
        <v>65</v>
      </c>
    </row>
    <row r="472" spans="2:4" x14ac:dyDescent="0.35">
      <c r="B472" s="112" t="s">
        <v>67</v>
      </c>
      <c r="C472" s="32">
        <v>4</v>
      </c>
      <c r="D472" s="33">
        <v>0.66666666666666663</v>
      </c>
    </row>
    <row r="473" spans="2:4" x14ac:dyDescent="0.35">
      <c r="B473" s="112" t="s">
        <v>282</v>
      </c>
      <c r="C473" s="32">
        <v>1</v>
      </c>
      <c r="D473" s="33">
        <v>0.16666666666666666</v>
      </c>
    </row>
    <row r="474" spans="2:4" ht="31" x14ac:dyDescent="0.35">
      <c r="B474" s="112" t="s">
        <v>365</v>
      </c>
      <c r="C474" s="32">
        <v>1</v>
      </c>
      <c r="D474" s="33">
        <v>0.16666666666666666</v>
      </c>
    </row>
    <row r="475" spans="2:4" x14ac:dyDescent="0.35">
      <c r="B475" s="113"/>
      <c r="C475" s="81"/>
      <c r="D475" s="82"/>
    </row>
    <row r="476" spans="2:4" ht="14" x14ac:dyDescent="0.3">
      <c r="B476" s="160"/>
      <c r="C476" s="160"/>
      <c r="D476" s="228"/>
    </row>
    <row r="477" spans="2:4" ht="31" x14ac:dyDescent="0.35">
      <c r="B477" s="108" t="s">
        <v>366</v>
      </c>
      <c r="C477" s="102" t="s">
        <v>64</v>
      </c>
      <c r="D477" s="103" t="s">
        <v>65</v>
      </c>
    </row>
    <row r="478" spans="2:4" x14ac:dyDescent="0.35">
      <c r="B478" s="109" t="s">
        <v>67</v>
      </c>
      <c r="C478" s="32">
        <v>3</v>
      </c>
      <c r="D478" s="33">
        <v>0.5</v>
      </c>
    </row>
    <row r="479" spans="2:4" x14ac:dyDescent="0.35">
      <c r="B479" s="112" t="s">
        <v>282</v>
      </c>
      <c r="C479" s="32">
        <v>2</v>
      </c>
      <c r="D479" s="33">
        <v>0.33333333333333331</v>
      </c>
    </row>
    <row r="480" spans="2:4" ht="46.5" x14ac:dyDescent="0.35">
      <c r="B480" s="112" t="s">
        <v>367</v>
      </c>
      <c r="C480" s="32">
        <v>1</v>
      </c>
      <c r="D480" s="33">
        <v>0.16666666666666666</v>
      </c>
    </row>
    <row r="481" spans="2:4" x14ac:dyDescent="0.35">
      <c r="B481" s="110"/>
      <c r="C481" s="81"/>
      <c r="D481" s="82"/>
    </row>
    <row r="482" spans="2:4" ht="14" x14ac:dyDescent="0.3">
      <c r="B482" s="160"/>
      <c r="C482" s="160"/>
      <c r="D482" s="228"/>
    </row>
    <row r="483" spans="2:4" ht="46.5" x14ac:dyDescent="0.35">
      <c r="B483" s="118" t="s">
        <v>368</v>
      </c>
      <c r="C483" s="102" t="s">
        <v>64</v>
      </c>
      <c r="D483" s="103" t="s">
        <v>65</v>
      </c>
    </row>
    <row r="484" spans="2:4" x14ac:dyDescent="0.35">
      <c r="B484" s="112" t="s">
        <v>67</v>
      </c>
      <c r="C484" s="32">
        <v>6</v>
      </c>
      <c r="D484" s="33">
        <v>1</v>
      </c>
    </row>
    <row r="485" spans="2:4" x14ac:dyDescent="0.35">
      <c r="B485" s="112" t="s">
        <v>282</v>
      </c>
      <c r="C485" s="32">
        <v>0</v>
      </c>
      <c r="D485" s="33">
        <v>0</v>
      </c>
    </row>
    <row r="486" spans="2:4" x14ac:dyDescent="0.35">
      <c r="B486" s="112" t="s">
        <v>361</v>
      </c>
      <c r="C486" s="32">
        <v>0</v>
      </c>
      <c r="D486" s="33">
        <v>0</v>
      </c>
    </row>
    <row r="487" spans="2:4" x14ac:dyDescent="0.35">
      <c r="B487" s="113"/>
      <c r="C487" s="81"/>
      <c r="D487" s="82"/>
    </row>
    <row r="488" spans="2:4" x14ac:dyDescent="0.35">
      <c r="B488" s="113"/>
      <c r="C488" s="81"/>
      <c r="D488" s="82"/>
    </row>
    <row r="489" spans="2:4" x14ac:dyDescent="0.35">
      <c r="B489" s="28" t="s">
        <v>369</v>
      </c>
      <c r="C489" s="160"/>
      <c r="D489" s="228"/>
    </row>
    <row r="490" spans="2:4" x14ac:dyDescent="0.35">
      <c r="B490" s="28" t="s">
        <v>80</v>
      </c>
      <c r="C490" s="29" t="s">
        <v>64</v>
      </c>
      <c r="D490" s="29" t="s">
        <v>65</v>
      </c>
    </row>
    <row r="491" spans="2:4" x14ac:dyDescent="0.35">
      <c r="B491" s="31" t="s">
        <v>67</v>
      </c>
      <c r="C491" s="32">
        <v>5</v>
      </c>
      <c r="D491" s="33">
        <v>0.83333333333333337</v>
      </c>
    </row>
    <row r="492" spans="2:4" x14ac:dyDescent="0.35">
      <c r="B492" s="31" t="s">
        <v>69</v>
      </c>
      <c r="C492" s="32">
        <v>1</v>
      </c>
      <c r="D492" s="33">
        <v>0.16666666666666666</v>
      </c>
    </row>
    <row r="495" spans="2:4" ht="24.75" customHeight="1" x14ac:dyDescent="0.3">
      <c r="B495" s="271" t="s">
        <v>435</v>
      </c>
      <c r="C495" s="272"/>
      <c r="D495" s="273"/>
    </row>
    <row r="497" spans="2:4" ht="16.5" x14ac:dyDescent="0.35">
      <c r="B497" s="54" t="s">
        <v>370</v>
      </c>
    </row>
    <row r="499" spans="2:4" ht="46.5" x14ac:dyDescent="0.35">
      <c r="B499" s="118" t="s">
        <v>371</v>
      </c>
      <c r="C499" s="102" t="s">
        <v>64</v>
      </c>
      <c r="D499" s="103" t="s">
        <v>65</v>
      </c>
    </row>
    <row r="500" spans="2:4" x14ac:dyDescent="0.35">
      <c r="B500" s="112" t="s">
        <v>67</v>
      </c>
      <c r="C500" s="32">
        <v>4</v>
      </c>
      <c r="D500" s="33">
        <v>0.66666666666666663</v>
      </c>
    </row>
    <row r="501" spans="2:4" x14ac:dyDescent="0.35">
      <c r="B501" s="112" t="s">
        <v>69</v>
      </c>
      <c r="C501" s="32">
        <v>2</v>
      </c>
      <c r="D501" s="33">
        <v>0.33333333333333331</v>
      </c>
    </row>
    <row r="502" spans="2:4" x14ac:dyDescent="0.35">
      <c r="B502" s="113"/>
      <c r="C502" s="81"/>
      <c r="D502" s="82"/>
    </row>
    <row r="504" spans="2:4" ht="31" x14ac:dyDescent="0.35">
      <c r="B504" s="108" t="s">
        <v>372</v>
      </c>
      <c r="C504" s="102" t="s">
        <v>64</v>
      </c>
      <c r="D504" s="103" t="s">
        <v>65</v>
      </c>
    </row>
    <row r="505" spans="2:4" x14ac:dyDescent="0.35">
      <c r="B505" s="109" t="s">
        <v>67</v>
      </c>
      <c r="C505" s="32">
        <v>5</v>
      </c>
      <c r="D505" s="33">
        <v>0.83333333333333337</v>
      </c>
    </row>
    <row r="506" spans="2:4" x14ac:dyDescent="0.35">
      <c r="B506" s="109" t="s">
        <v>69</v>
      </c>
      <c r="C506" s="32">
        <v>1</v>
      </c>
      <c r="D506" s="33">
        <v>0.16666666666666666</v>
      </c>
    </row>
    <row r="507" spans="2:4" x14ac:dyDescent="0.35">
      <c r="B507" s="110"/>
      <c r="C507" s="81"/>
      <c r="D507" s="82"/>
    </row>
    <row r="508" spans="2:4" x14ac:dyDescent="0.35">
      <c r="B508" s="110"/>
      <c r="C508" s="81"/>
      <c r="D508" s="82"/>
    </row>
    <row r="509" spans="2:4" ht="46.5" x14ac:dyDescent="0.35">
      <c r="B509" s="108" t="s">
        <v>373</v>
      </c>
      <c r="C509" s="102" t="s">
        <v>64</v>
      </c>
      <c r="D509" s="103" t="s">
        <v>65</v>
      </c>
    </row>
    <row r="510" spans="2:4" x14ac:dyDescent="0.35">
      <c r="B510" s="109" t="s">
        <v>67</v>
      </c>
      <c r="C510" s="32">
        <v>5</v>
      </c>
      <c r="D510" s="33">
        <v>0.83333333333333337</v>
      </c>
    </row>
    <row r="511" spans="2:4" x14ac:dyDescent="0.35">
      <c r="B511" s="109" t="s">
        <v>69</v>
      </c>
      <c r="C511" s="32">
        <v>1</v>
      </c>
      <c r="D511" s="33">
        <v>0.16666666666666666</v>
      </c>
    </row>
    <row r="512" spans="2:4" x14ac:dyDescent="0.35">
      <c r="B512" s="110"/>
      <c r="C512" s="81"/>
      <c r="D512" s="82"/>
    </row>
    <row r="514" spans="2:4" ht="31" x14ac:dyDescent="0.35">
      <c r="B514" s="118" t="s">
        <v>374</v>
      </c>
      <c r="C514" s="102" t="s">
        <v>64</v>
      </c>
      <c r="D514" s="103" t="s">
        <v>65</v>
      </c>
    </row>
    <row r="515" spans="2:4" x14ac:dyDescent="0.35">
      <c r="B515" s="112" t="s">
        <v>67</v>
      </c>
      <c r="C515" s="32">
        <v>5</v>
      </c>
      <c r="D515" s="33">
        <v>0.83333333333333337</v>
      </c>
    </row>
    <row r="516" spans="2:4" x14ac:dyDescent="0.35">
      <c r="B516" s="112" t="s">
        <v>69</v>
      </c>
      <c r="C516" s="32">
        <v>1</v>
      </c>
      <c r="D516" s="33">
        <v>0.16666666666666666</v>
      </c>
    </row>
    <row r="517" spans="2:4" x14ac:dyDescent="0.35">
      <c r="B517" s="113"/>
      <c r="C517" s="81"/>
      <c r="D517" s="82"/>
    </row>
    <row r="519" spans="2:4" ht="46.5" x14ac:dyDescent="0.35">
      <c r="B519" s="108" t="s">
        <v>375</v>
      </c>
      <c r="C519" s="102" t="s">
        <v>64</v>
      </c>
      <c r="D519" s="103" t="s">
        <v>65</v>
      </c>
    </row>
    <row r="520" spans="2:4" x14ac:dyDescent="0.35">
      <c r="B520" s="109" t="s">
        <v>67</v>
      </c>
      <c r="C520" s="32">
        <v>4</v>
      </c>
      <c r="D520" s="33">
        <v>0.66666666666666663</v>
      </c>
    </row>
    <row r="521" spans="2:4" x14ac:dyDescent="0.35">
      <c r="B521" s="109" t="s">
        <v>69</v>
      </c>
      <c r="C521" s="32">
        <v>2</v>
      </c>
      <c r="D521" s="33">
        <v>0.33333333333333331</v>
      </c>
    </row>
    <row r="522" spans="2:4" x14ac:dyDescent="0.35">
      <c r="B522" s="110"/>
      <c r="C522" s="81"/>
      <c r="D522" s="82"/>
    </row>
    <row r="524" spans="2:4" ht="46.5" x14ac:dyDescent="0.35">
      <c r="B524" s="108" t="s">
        <v>376</v>
      </c>
      <c r="C524" s="102" t="s">
        <v>64</v>
      </c>
      <c r="D524" s="103" t="s">
        <v>65</v>
      </c>
    </row>
    <row r="525" spans="2:4" x14ac:dyDescent="0.35">
      <c r="B525" s="109" t="s">
        <v>67</v>
      </c>
      <c r="C525" s="32">
        <v>4</v>
      </c>
      <c r="D525" s="33">
        <v>0.66666666666666663</v>
      </c>
    </row>
    <row r="526" spans="2:4" x14ac:dyDescent="0.35">
      <c r="B526" s="109" t="s">
        <v>69</v>
      </c>
      <c r="C526" s="32">
        <v>2</v>
      </c>
      <c r="D526" s="33">
        <v>0.33333333333333331</v>
      </c>
    </row>
    <row r="527" spans="2:4" x14ac:dyDescent="0.35">
      <c r="B527" s="110"/>
      <c r="C527" s="81"/>
      <c r="D527" s="82"/>
    </row>
    <row r="529" spans="2:4" ht="31" x14ac:dyDescent="0.35">
      <c r="B529" s="108" t="s">
        <v>675</v>
      </c>
      <c r="C529" s="102" t="s">
        <v>64</v>
      </c>
      <c r="D529" s="103" t="s">
        <v>65</v>
      </c>
    </row>
    <row r="530" spans="2:4" x14ac:dyDescent="0.35">
      <c r="B530" s="109" t="s">
        <v>67</v>
      </c>
      <c r="C530" s="32">
        <v>4</v>
      </c>
      <c r="D530" s="33">
        <v>0.66666666666666663</v>
      </c>
    </row>
    <row r="531" spans="2:4" x14ac:dyDescent="0.35">
      <c r="B531" s="109" t="s">
        <v>69</v>
      </c>
      <c r="C531" s="32">
        <v>2</v>
      </c>
      <c r="D531" s="33">
        <v>0.33333333333333331</v>
      </c>
    </row>
    <row r="532" spans="2:4" x14ac:dyDescent="0.35">
      <c r="B532" s="110"/>
      <c r="C532" s="81"/>
      <c r="D532" s="82"/>
    </row>
    <row r="534" spans="2:4" ht="31" x14ac:dyDescent="0.35">
      <c r="B534" s="124" t="s">
        <v>377</v>
      </c>
      <c r="C534" s="68" t="s">
        <v>64</v>
      </c>
      <c r="D534" s="68" t="s">
        <v>65</v>
      </c>
    </row>
    <row r="535" spans="2:4" x14ac:dyDescent="0.35">
      <c r="B535" s="109" t="s">
        <v>67</v>
      </c>
      <c r="C535" s="32">
        <v>4</v>
      </c>
      <c r="D535" s="33">
        <v>0.66666666666666663</v>
      </c>
    </row>
    <row r="536" spans="2:4" x14ac:dyDescent="0.35">
      <c r="B536" s="109" t="s">
        <v>69</v>
      </c>
      <c r="C536" s="32">
        <v>2</v>
      </c>
      <c r="D536" s="33">
        <v>0.33333333333333331</v>
      </c>
    </row>
    <row r="537" spans="2:4" x14ac:dyDescent="0.35">
      <c r="B537" s="71"/>
      <c r="C537" s="81"/>
      <c r="D537" s="82"/>
    </row>
    <row r="539" spans="2:4" x14ac:dyDescent="0.35">
      <c r="B539" s="108" t="s">
        <v>378</v>
      </c>
      <c r="C539" s="102" t="s">
        <v>64</v>
      </c>
      <c r="D539" s="103" t="s">
        <v>65</v>
      </c>
    </row>
    <row r="540" spans="2:4" x14ac:dyDescent="0.35">
      <c r="B540" s="109" t="s">
        <v>67</v>
      </c>
      <c r="C540" s="40">
        <v>1</v>
      </c>
      <c r="D540" s="33">
        <v>0.16666666666666666</v>
      </c>
    </row>
    <row r="541" spans="2:4" x14ac:dyDescent="0.35">
      <c r="B541" s="109" t="s">
        <v>379</v>
      </c>
      <c r="C541" s="40">
        <v>1</v>
      </c>
      <c r="D541" s="33">
        <v>0.16666666666666666</v>
      </c>
    </row>
    <row r="542" spans="2:4" x14ac:dyDescent="0.35">
      <c r="B542" s="109" t="s">
        <v>380</v>
      </c>
      <c r="C542" s="40">
        <v>4</v>
      </c>
      <c r="D542" s="33">
        <v>0.66666666666666663</v>
      </c>
    </row>
    <row r="543" spans="2:4" x14ac:dyDescent="0.35">
      <c r="B543" s="110"/>
      <c r="C543" s="85"/>
      <c r="D543" s="82"/>
    </row>
    <row r="544" spans="2:4" x14ac:dyDescent="0.35">
      <c r="B544" s="110"/>
      <c r="C544" s="85"/>
      <c r="D544" s="82"/>
    </row>
    <row r="545" spans="2:4" ht="31" x14ac:dyDescent="0.35">
      <c r="B545" s="108" t="s">
        <v>381</v>
      </c>
      <c r="C545" s="102" t="s">
        <v>64</v>
      </c>
      <c r="D545" s="103" t="s">
        <v>65</v>
      </c>
    </row>
    <row r="546" spans="2:4" x14ac:dyDescent="0.35">
      <c r="B546" s="109" t="s">
        <v>67</v>
      </c>
      <c r="C546" s="32">
        <v>5</v>
      </c>
      <c r="D546" s="33">
        <v>0.83333333333333337</v>
      </c>
    </row>
    <row r="547" spans="2:4" x14ac:dyDescent="0.35">
      <c r="B547" s="109" t="s">
        <v>69</v>
      </c>
      <c r="C547" s="32">
        <v>1</v>
      </c>
      <c r="D547" s="33">
        <v>0.16666666666666666</v>
      </c>
    </row>
    <row r="548" spans="2:4" x14ac:dyDescent="0.35">
      <c r="B548" s="110"/>
      <c r="C548" s="85"/>
      <c r="D548" s="82"/>
    </row>
    <row r="549" spans="2:4" x14ac:dyDescent="0.35">
      <c r="B549" s="110"/>
      <c r="C549" s="85"/>
      <c r="D549" s="82"/>
    </row>
    <row r="550" spans="2:4" x14ac:dyDescent="0.35">
      <c r="B550" s="28" t="s">
        <v>382</v>
      </c>
    </row>
    <row r="551" spans="2:4" ht="31" x14ac:dyDescent="0.35">
      <c r="B551" s="28" t="s">
        <v>383</v>
      </c>
      <c r="C551" s="29" t="s">
        <v>64</v>
      </c>
      <c r="D551" s="29" t="s">
        <v>65</v>
      </c>
    </row>
    <row r="552" spans="2:4" x14ac:dyDescent="0.35">
      <c r="B552" s="37" t="s">
        <v>67</v>
      </c>
      <c r="C552" s="32">
        <v>5</v>
      </c>
      <c r="D552" s="33">
        <v>0.83333333333333337</v>
      </c>
    </row>
    <row r="553" spans="2:4" x14ac:dyDescent="0.35">
      <c r="B553" s="37" t="s">
        <v>69</v>
      </c>
      <c r="C553" s="32">
        <v>1</v>
      </c>
      <c r="D553" s="33">
        <v>0.16666666666666666</v>
      </c>
    </row>
    <row r="554" spans="2:4" x14ac:dyDescent="0.35">
      <c r="B554" s="122"/>
      <c r="C554" s="81"/>
      <c r="D554" s="82"/>
    </row>
    <row r="555" spans="2:4" x14ac:dyDescent="0.35">
      <c r="B555" s="122"/>
      <c r="C555" s="81"/>
      <c r="D555" s="82"/>
    </row>
    <row r="556" spans="2:4" ht="16.5" x14ac:dyDescent="0.35">
      <c r="B556" s="54" t="s">
        <v>384</v>
      </c>
      <c r="C556" s="160"/>
      <c r="D556" s="160"/>
    </row>
    <row r="557" spans="2:4" ht="14" x14ac:dyDescent="0.3">
      <c r="B557" s="160"/>
      <c r="C557" s="160"/>
      <c r="D557" s="160"/>
    </row>
    <row r="558" spans="2:4" ht="31" x14ac:dyDescent="0.35">
      <c r="B558" s="104" t="s">
        <v>385</v>
      </c>
      <c r="C558" s="102" t="s">
        <v>64</v>
      </c>
      <c r="D558" s="103" t="s">
        <v>65</v>
      </c>
    </row>
    <row r="559" spans="2:4" x14ac:dyDescent="0.35">
      <c r="B559" s="38" t="s">
        <v>67</v>
      </c>
      <c r="C559" s="32">
        <v>5</v>
      </c>
      <c r="D559" s="33">
        <v>0.83333333333333337</v>
      </c>
    </row>
    <row r="560" spans="2:4" x14ac:dyDescent="0.35">
      <c r="B560" s="38" t="s">
        <v>282</v>
      </c>
      <c r="C560" s="32">
        <v>1</v>
      </c>
      <c r="D560" s="33">
        <v>0.16666666666666666</v>
      </c>
    </row>
    <row r="561" spans="2:4" x14ac:dyDescent="0.35">
      <c r="B561" s="38" t="s">
        <v>386</v>
      </c>
      <c r="C561" s="32">
        <v>0</v>
      </c>
      <c r="D561" s="33">
        <v>0</v>
      </c>
    </row>
    <row r="562" spans="2:4" x14ac:dyDescent="0.35">
      <c r="B562" s="105"/>
      <c r="C562" s="81"/>
      <c r="D562" s="82"/>
    </row>
    <row r="564" spans="2:4" ht="31" x14ac:dyDescent="0.35">
      <c r="B564" s="104" t="s">
        <v>387</v>
      </c>
      <c r="C564" s="102" t="s">
        <v>64</v>
      </c>
      <c r="D564" s="103" t="s">
        <v>65</v>
      </c>
    </row>
    <row r="565" spans="2:4" x14ac:dyDescent="0.35">
      <c r="B565" s="38" t="s">
        <v>67</v>
      </c>
      <c r="C565" s="32">
        <v>4</v>
      </c>
      <c r="D565" s="33">
        <v>0.66666666666666663</v>
      </c>
    </row>
    <row r="566" spans="2:4" x14ac:dyDescent="0.35">
      <c r="B566" s="38" t="s">
        <v>282</v>
      </c>
      <c r="C566" s="32">
        <v>1</v>
      </c>
      <c r="D566" s="33">
        <v>0.16666666666666666</v>
      </c>
    </row>
    <row r="567" spans="2:4" ht="31" x14ac:dyDescent="0.35">
      <c r="B567" s="38" t="s">
        <v>388</v>
      </c>
      <c r="C567" s="32">
        <v>1</v>
      </c>
      <c r="D567" s="33">
        <v>0.16666666666666666</v>
      </c>
    </row>
    <row r="568" spans="2:4" x14ac:dyDescent="0.35">
      <c r="B568" s="105"/>
      <c r="C568" s="81"/>
      <c r="D568" s="82"/>
    </row>
    <row r="569" spans="2:4" x14ac:dyDescent="0.35">
      <c r="B569" s="105"/>
      <c r="C569" s="81"/>
      <c r="D569" s="82"/>
    </row>
    <row r="570" spans="2:4" x14ac:dyDescent="0.35">
      <c r="B570" s="28" t="s">
        <v>389</v>
      </c>
    </row>
    <row r="571" spans="2:4" ht="31" x14ac:dyDescent="0.35">
      <c r="B571" s="28" t="s">
        <v>84</v>
      </c>
      <c r="C571" s="29" t="s">
        <v>64</v>
      </c>
      <c r="D571" s="29" t="s">
        <v>65</v>
      </c>
    </row>
    <row r="572" spans="2:4" x14ac:dyDescent="0.35">
      <c r="B572" s="38" t="s">
        <v>67</v>
      </c>
      <c r="C572" s="32">
        <v>5</v>
      </c>
      <c r="D572" s="33">
        <v>0.83333333333333337</v>
      </c>
    </row>
    <row r="573" spans="2:4" x14ac:dyDescent="0.35">
      <c r="B573" s="38" t="s">
        <v>69</v>
      </c>
      <c r="C573" s="32">
        <v>1</v>
      </c>
      <c r="D573" s="33">
        <v>0.16666666666666666</v>
      </c>
    </row>
    <row r="574" spans="2:4" x14ac:dyDescent="0.35">
      <c r="B574" s="125"/>
      <c r="C574" s="81"/>
      <c r="D574" s="82"/>
    </row>
    <row r="575" spans="2:4" x14ac:dyDescent="0.35">
      <c r="B575" s="125"/>
      <c r="C575" s="81"/>
      <c r="D575" s="82"/>
    </row>
    <row r="576" spans="2:4" ht="16.5" x14ac:dyDescent="0.35">
      <c r="B576" s="126" t="s">
        <v>390</v>
      </c>
      <c r="C576" s="81"/>
      <c r="D576" s="82"/>
    </row>
    <row r="578" spans="2:4" ht="31" x14ac:dyDescent="0.35">
      <c r="B578" s="104" t="s">
        <v>391</v>
      </c>
      <c r="C578" s="102" t="s">
        <v>64</v>
      </c>
      <c r="D578" s="103" t="s">
        <v>65</v>
      </c>
    </row>
    <row r="579" spans="2:4" x14ac:dyDescent="0.35">
      <c r="B579" s="38" t="s">
        <v>67</v>
      </c>
      <c r="C579" s="32">
        <v>5</v>
      </c>
      <c r="D579" s="33">
        <v>0.83333333333333337</v>
      </c>
    </row>
    <row r="580" spans="2:4" x14ac:dyDescent="0.35">
      <c r="B580" s="38" t="s">
        <v>282</v>
      </c>
      <c r="C580" s="32">
        <v>1</v>
      </c>
      <c r="D580" s="33">
        <v>0.16666666666666666</v>
      </c>
    </row>
    <row r="581" spans="2:4" x14ac:dyDescent="0.35">
      <c r="B581" s="38" t="s">
        <v>392</v>
      </c>
      <c r="C581" s="32">
        <v>0</v>
      </c>
      <c r="D581" s="33">
        <v>0</v>
      </c>
    </row>
    <row r="582" spans="2:4" x14ac:dyDescent="0.35">
      <c r="B582" s="105"/>
      <c r="C582" s="81"/>
      <c r="D582" s="82"/>
    </row>
    <row r="584" spans="2:4" ht="31" x14ac:dyDescent="0.35">
      <c r="B584" s="104" t="s">
        <v>393</v>
      </c>
      <c r="C584" s="102" t="s">
        <v>64</v>
      </c>
      <c r="D584" s="103" t="s">
        <v>65</v>
      </c>
    </row>
    <row r="585" spans="2:4" x14ac:dyDescent="0.35">
      <c r="B585" s="38" t="s">
        <v>67</v>
      </c>
      <c r="C585" s="32">
        <v>4</v>
      </c>
      <c r="D585" s="33">
        <v>0.66666666666666663</v>
      </c>
    </row>
    <row r="586" spans="2:4" x14ac:dyDescent="0.35">
      <c r="B586" s="38" t="s">
        <v>379</v>
      </c>
      <c r="C586" s="32">
        <v>1</v>
      </c>
      <c r="D586" s="33">
        <v>0.16666666666666666</v>
      </c>
    </row>
    <row r="587" spans="2:4" x14ac:dyDescent="0.35">
      <c r="B587" s="38" t="s">
        <v>394</v>
      </c>
      <c r="C587" s="32">
        <v>1</v>
      </c>
      <c r="D587" s="33">
        <v>0.16666666666666666</v>
      </c>
    </row>
    <row r="588" spans="2:4" x14ac:dyDescent="0.35">
      <c r="B588" s="105"/>
      <c r="C588" s="81"/>
      <c r="D588" s="82"/>
    </row>
    <row r="590" spans="2:4" ht="31" x14ac:dyDescent="0.35">
      <c r="B590" s="104" t="s">
        <v>395</v>
      </c>
      <c r="C590" s="102" t="s">
        <v>64</v>
      </c>
      <c r="D590" s="103" t="s">
        <v>65</v>
      </c>
    </row>
    <row r="591" spans="2:4" x14ac:dyDescent="0.35">
      <c r="B591" s="38" t="s">
        <v>67</v>
      </c>
      <c r="C591" s="32">
        <v>3</v>
      </c>
      <c r="D591" s="33">
        <v>0.5</v>
      </c>
    </row>
    <row r="592" spans="2:4" x14ac:dyDescent="0.35">
      <c r="B592" s="38" t="s">
        <v>379</v>
      </c>
      <c r="C592" s="32">
        <v>1</v>
      </c>
      <c r="D592" s="33">
        <v>0.16666666666666666</v>
      </c>
    </row>
    <row r="593" spans="2:4" ht="31" x14ac:dyDescent="0.35">
      <c r="B593" s="38" t="s">
        <v>396</v>
      </c>
      <c r="C593" s="32">
        <v>2</v>
      </c>
      <c r="D593" s="33">
        <v>0.33333333333333331</v>
      </c>
    </row>
    <row r="594" spans="2:4" x14ac:dyDescent="0.35">
      <c r="B594" s="105"/>
      <c r="C594" s="81"/>
      <c r="D594" s="82"/>
    </row>
    <row r="595" spans="2:4" x14ac:dyDescent="0.35">
      <c r="B595" s="105"/>
      <c r="C595" s="81"/>
      <c r="D595" s="82"/>
    </row>
    <row r="596" spans="2:4" x14ac:dyDescent="0.35">
      <c r="B596" s="28" t="s">
        <v>397</v>
      </c>
      <c r="D596" s="66"/>
    </row>
    <row r="597" spans="2:4" ht="31" x14ac:dyDescent="0.35">
      <c r="B597" s="28" t="s">
        <v>86</v>
      </c>
      <c r="C597" s="29" t="s">
        <v>64</v>
      </c>
      <c r="D597" s="29" t="s">
        <v>65</v>
      </c>
    </row>
    <row r="598" spans="2:4" x14ac:dyDescent="0.35">
      <c r="B598" s="38" t="s">
        <v>67</v>
      </c>
      <c r="C598" s="32">
        <v>5</v>
      </c>
      <c r="D598" s="33">
        <v>0.83333333333333337</v>
      </c>
    </row>
    <row r="599" spans="2:4" x14ac:dyDescent="0.35">
      <c r="B599" s="38" t="s">
        <v>69</v>
      </c>
      <c r="C599" s="32">
        <v>1</v>
      </c>
      <c r="D599" s="33">
        <v>0.16666666666666666</v>
      </c>
    </row>
    <row r="602" spans="2:4" ht="20" x14ac:dyDescent="0.3">
      <c r="B602" s="271" t="s">
        <v>61</v>
      </c>
      <c r="C602" s="272"/>
      <c r="D602" s="273"/>
    </row>
    <row r="603" spans="2:4" x14ac:dyDescent="0.35">
      <c r="D603" s="66"/>
    </row>
    <row r="604" spans="2:4" ht="16.5" x14ac:dyDescent="0.35">
      <c r="B604" s="54" t="s">
        <v>398</v>
      </c>
      <c r="D604" s="66"/>
    </row>
    <row r="605" spans="2:4" x14ac:dyDescent="0.35">
      <c r="D605" s="66"/>
    </row>
    <row r="606" spans="2:4" ht="31" x14ac:dyDescent="0.35">
      <c r="B606" s="108" t="s">
        <v>399</v>
      </c>
      <c r="C606" s="102" t="s">
        <v>64</v>
      </c>
      <c r="D606" s="103" t="s">
        <v>65</v>
      </c>
    </row>
    <row r="607" spans="2:4" x14ac:dyDescent="0.35">
      <c r="B607" s="37" t="s">
        <v>67</v>
      </c>
      <c r="C607" s="32">
        <v>5</v>
      </c>
      <c r="D607" s="33">
        <v>0.83333333333333337</v>
      </c>
    </row>
    <row r="608" spans="2:4" x14ac:dyDescent="0.35">
      <c r="B608" s="37" t="s">
        <v>282</v>
      </c>
      <c r="C608" s="32">
        <v>0</v>
      </c>
      <c r="D608" s="33">
        <v>0</v>
      </c>
    </row>
    <row r="609" spans="2:4" x14ac:dyDescent="0.35">
      <c r="B609" s="37" t="s">
        <v>400</v>
      </c>
      <c r="C609" s="32">
        <v>1</v>
      </c>
      <c r="D609" s="33">
        <v>0.16666666666666666</v>
      </c>
    </row>
    <row r="610" spans="2:4" x14ac:dyDescent="0.35">
      <c r="B610" s="117"/>
      <c r="C610" s="81"/>
      <c r="D610" s="82"/>
    </row>
    <row r="611" spans="2:4" x14ac:dyDescent="0.35">
      <c r="D611" s="66"/>
    </row>
    <row r="612" spans="2:4" ht="31" x14ac:dyDescent="0.35">
      <c r="B612" s="108" t="s">
        <v>401</v>
      </c>
      <c r="C612" s="102" t="s">
        <v>64</v>
      </c>
      <c r="D612" s="103" t="s">
        <v>65</v>
      </c>
    </row>
    <row r="613" spans="2:4" x14ac:dyDescent="0.35">
      <c r="B613" s="37" t="s">
        <v>67</v>
      </c>
      <c r="C613" s="32">
        <v>5</v>
      </c>
      <c r="D613" s="33">
        <v>0.83333333333333337</v>
      </c>
    </row>
    <row r="614" spans="2:4" x14ac:dyDescent="0.35">
      <c r="B614" s="37" t="s">
        <v>282</v>
      </c>
      <c r="C614" s="32">
        <v>0</v>
      </c>
      <c r="D614" s="33">
        <v>0</v>
      </c>
    </row>
    <row r="615" spans="2:4" ht="31" x14ac:dyDescent="0.35">
      <c r="B615" s="109" t="s">
        <v>402</v>
      </c>
      <c r="C615" s="32">
        <v>1</v>
      </c>
      <c r="D615" s="33">
        <v>0.16666666666666666</v>
      </c>
    </row>
    <row r="616" spans="2:4" x14ac:dyDescent="0.35">
      <c r="B616" s="117"/>
      <c r="C616" s="81"/>
      <c r="D616" s="82"/>
    </row>
    <row r="618" spans="2:4" ht="31" x14ac:dyDescent="0.35">
      <c r="B618" s="118" t="s">
        <v>403</v>
      </c>
      <c r="C618" s="102" t="s">
        <v>64</v>
      </c>
      <c r="D618" s="103" t="s">
        <v>65</v>
      </c>
    </row>
    <row r="619" spans="2:4" x14ac:dyDescent="0.35">
      <c r="B619" s="127" t="s">
        <v>67</v>
      </c>
      <c r="C619" s="32">
        <v>2</v>
      </c>
      <c r="D619" s="33">
        <v>0.33333333333333331</v>
      </c>
    </row>
    <row r="620" spans="2:4" x14ac:dyDescent="0.35">
      <c r="B620" s="37" t="s">
        <v>282</v>
      </c>
      <c r="C620" s="32">
        <v>0</v>
      </c>
      <c r="D620" s="33">
        <v>0</v>
      </c>
    </row>
    <row r="621" spans="2:4" x14ac:dyDescent="0.35">
      <c r="B621" s="109" t="s">
        <v>404</v>
      </c>
      <c r="C621" s="32">
        <v>4</v>
      </c>
      <c r="D621" s="33">
        <v>0.66666666666666663</v>
      </c>
    </row>
    <row r="622" spans="2:4" x14ac:dyDescent="0.35">
      <c r="B622" s="128"/>
      <c r="C622" s="81"/>
      <c r="D622" s="82"/>
    </row>
    <row r="623" spans="2:4" x14ac:dyDescent="0.35">
      <c r="B623" s="128"/>
      <c r="C623" s="81"/>
      <c r="D623" s="82"/>
    </row>
    <row r="624" spans="2:4" ht="46.5" x14ac:dyDescent="0.35">
      <c r="B624" s="118" t="s">
        <v>405</v>
      </c>
      <c r="C624" s="102" t="s">
        <v>64</v>
      </c>
      <c r="D624" s="103" t="s">
        <v>65</v>
      </c>
    </row>
    <row r="625" spans="2:4" x14ac:dyDescent="0.35">
      <c r="B625" s="127" t="s">
        <v>67</v>
      </c>
      <c r="C625" s="32">
        <v>4</v>
      </c>
      <c r="D625" s="33">
        <v>0.66666666666666663</v>
      </c>
    </row>
    <row r="626" spans="2:4" x14ac:dyDescent="0.35">
      <c r="B626" s="37" t="s">
        <v>282</v>
      </c>
      <c r="C626" s="32">
        <v>0</v>
      </c>
      <c r="D626" s="33">
        <v>0</v>
      </c>
    </row>
    <row r="627" spans="2:4" x14ac:dyDescent="0.35">
      <c r="B627" s="109" t="s">
        <v>406</v>
      </c>
      <c r="C627" s="32">
        <v>2</v>
      </c>
      <c r="D627" s="33">
        <v>0.33333333333333331</v>
      </c>
    </row>
    <row r="628" spans="2:4" x14ac:dyDescent="0.35">
      <c r="B628" s="110"/>
      <c r="C628" s="81"/>
      <c r="D628" s="82"/>
    </row>
    <row r="630" spans="2:4" ht="31" x14ac:dyDescent="0.35">
      <c r="B630" s="118" t="s">
        <v>407</v>
      </c>
      <c r="C630" s="102" t="s">
        <v>64</v>
      </c>
      <c r="D630" s="103" t="s">
        <v>65</v>
      </c>
    </row>
    <row r="631" spans="2:4" x14ac:dyDescent="0.35">
      <c r="B631" s="112" t="s">
        <v>67</v>
      </c>
      <c r="C631" s="32">
        <v>4</v>
      </c>
      <c r="D631" s="33">
        <v>0.66666666666666663</v>
      </c>
    </row>
    <row r="632" spans="2:4" x14ac:dyDescent="0.35">
      <c r="B632" s="37" t="s">
        <v>282</v>
      </c>
      <c r="C632" s="32">
        <v>0</v>
      </c>
      <c r="D632" s="33">
        <v>0</v>
      </c>
    </row>
    <row r="633" spans="2:4" x14ac:dyDescent="0.35">
      <c r="B633" s="37" t="s">
        <v>408</v>
      </c>
      <c r="C633" s="32">
        <v>2</v>
      </c>
      <c r="D633" s="33">
        <v>0.33333333333333331</v>
      </c>
    </row>
    <row r="634" spans="2:4" x14ac:dyDescent="0.35">
      <c r="B634" s="113"/>
      <c r="C634" s="81"/>
      <c r="D634" s="82"/>
    </row>
    <row r="635" spans="2:4" x14ac:dyDescent="0.35">
      <c r="B635" s="113"/>
      <c r="C635" s="81"/>
      <c r="D635" s="82"/>
    </row>
    <row r="636" spans="2:4" ht="46.5" x14ac:dyDescent="0.35">
      <c r="B636" s="118" t="s">
        <v>409</v>
      </c>
      <c r="C636" s="102" t="s">
        <v>64</v>
      </c>
      <c r="D636" s="103" t="s">
        <v>65</v>
      </c>
    </row>
    <row r="637" spans="2:4" x14ac:dyDescent="0.35">
      <c r="B637" s="112" t="s">
        <v>67</v>
      </c>
      <c r="C637" s="32">
        <v>3</v>
      </c>
      <c r="D637" s="33">
        <v>0.5</v>
      </c>
    </row>
    <row r="638" spans="2:4" x14ac:dyDescent="0.35">
      <c r="B638" s="37" t="s">
        <v>282</v>
      </c>
      <c r="C638" s="32">
        <v>2</v>
      </c>
      <c r="D638" s="33">
        <v>0.33333333333333331</v>
      </c>
    </row>
    <row r="639" spans="2:4" x14ac:dyDescent="0.35">
      <c r="B639" s="37" t="s">
        <v>410</v>
      </c>
      <c r="C639" s="32">
        <v>1</v>
      </c>
      <c r="D639" s="33">
        <v>0.16666666666666666</v>
      </c>
    </row>
    <row r="640" spans="2:4" x14ac:dyDescent="0.35">
      <c r="B640" s="117"/>
      <c r="C640" s="81"/>
      <c r="D640" s="82"/>
    </row>
    <row r="642" spans="2:4" ht="31" x14ac:dyDescent="0.35">
      <c r="B642" s="108" t="s">
        <v>411</v>
      </c>
      <c r="C642" s="102" t="s">
        <v>64</v>
      </c>
      <c r="D642" s="103" t="s">
        <v>65</v>
      </c>
    </row>
    <row r="643" spans="2:4" x14ac:dyDescent="0.35">
      <c r="B643" s="37" t="s">
        <v>67</v>
      </c>
      <c r="C643" s="32">
        <v>2</v>
      </c>
      <c r="D643" s="33">
        <v>0.33333333333333331</v>
      </c>
    </row>
    <row r="644" spans="2:4" x14ac:dyDescent="0.35">
      <c r="B644" s="37" t="s">
        <v>282</v>
      </c>
      <c r="C644" s="32">
        <v>1</v>
      </c>
      <c r="D644" s="33">
        <v>0.16666666666666666</v>
      </c>
    </row>
    <row r="645" spans="2:4" x14ac:dyDescent="0.35">
      <c r="B645" s="37" t="s">
        <v>412</v>
      </c>
      <c r="C645" s="32">
        <v>3</v>
      </c>
      <c r="D645" s="33">
        <v>0.5</v>
      </c>
    </row>
    <row r="646" spans="2:4" x14ac:dyDescent="0.35">
      <c r="B646" s="117"/>
      <c r="C646" s="81"/>
      <c r="D646" s="82"/>
    </row>
    <row r="648" spans="2:4" x14ac:dyDescent="0.35">
      <c r="B648" s="83" t="s">
        <v>413</v>
      </c>
      <c r="C648" s="56" t="s">
        <v>64</v>
      </c>
      <c r="D648" s="57" t="s">
        <v>65</v>
      </c>
    </row>
    <row r="649" spans="2:4" x14ac:dyDescent="0.35">
      <c r="B649" s="31" t="s">
        <v>67</v>
      </c>
      <c r="C649" s="32">
        <v>4</v>
      </c>
      <c r="D649" s="33">
        <v>0.66666666666666663</v>
      </c>
    </row>
    <row r="650" spans="2:4" x14ac:dyDescent="0.35">
      <c r="B650" s="31" t="s">
        <v>379</v>
      </c>
      <c r="C650" s="32">
        <v>1</v>
      </c>
      <c r="D650" s="33">
        <v>0.16666666666666666</v>
      </c>
    </row>
    <row r="651" spans="2:4" x14ac:dyDescent="0.35">
      <c r="B651" s="31" t="s">
        <v>414</v>
      </c>
      <c r="C651" s="32">
        <v>1</v>
      </c>
      <c r="D651" s="33">
        <v>0.16666666666666666</v>
      </c>
    </row>
    <row r="652" spans="2:4" x14ac:dyDescent="0.35">
      <c r="B652" s="84"/>
      <c r="C652" s="81"/>
      <c r="D652" s="82"/>
    </row>
    <row r="653" spans="2:4" x14ac:dyDescent="0.35">
      <c r="B653" s="84"/>
      <c r="C653" s="81"/>
      <c r="D653" s="82"/>
    </row>
    <row r="654" spans="2:4" x14ac:dyDescent="0.35">
      <c r="B654" s="28" t="s">
        <v>415</v>
      </c>
    </row>
    <row r="655" spans="2:4" ht="31" x14ac:dyDescent="0.35">
      <c r="B655" s="28" t="s">
        <v>88</v>
      </c>
      <c r="C655" s="29" t="s">
        <v>64</v>
      </c>
      <c r="D655" s="29" t="s">
        <v>65</v>
      </c>
    </row>
    <row r="656" spans="2:4" x14ac:dyDescent="0.35">
      <c r="B656" s="38" t="s">
        <v>67</v>
      </c>
      <c r="C656" s="32">
        <v>6</v>
      </c>
      <c r="D656" s="33">
        <v>1</v>
      </c>
    </row>
    <row r="657" spans="2:4" x14ac:dyDescent="0.35">
      <c r="B657" s="38" t="s">
        <v>69</v>
      </c>
      <c r="C657" s="32">
        <v>0</v>
      </c>
      <c r="D657" s="33">
        <v>0</v>
      </c>
    </row>
    <row r="658" spans="2:4" x14ac:dyDescent="0.35">
      <c r="B658" s="125"/>
      <c r="C658" s="81"/>
      <c r="D658" s="82"/>
    </row>
    <row r="659" spans="2:4" x14ac:dyDescent="0.35">
      <c r="B659" s="125"/>
      <c r="C659" s="81"/>
      <c r="D659" s="82"/>
    </row>
    <row r="660" spans="2:4" ht="16.5" x14ac:dyDescent="0.35">
      <c r="B660" s="126" t="s">
        <v>416</v>
      </c>
      <c r="C660" s="81"/>
      <c r="D660" s="82"/>
    </row>
    <row r="662" spans="2:4" ht="31" x14ac:dyDescent="0.35">
      <c r="B662" s="129" t="s">
        <v>417</v>
      </c>
      <c r="C662" s="102" t="s">
        <v>64</v>
      </c>
      <c r="D662" s="103" t="s">
        <v>65</v>
      </c>
    </row>
    <row r="663" spans="2:4" x14ac:dyDescent="0.35">
      <c r="B663" s="39" t="s">
        <v>67</v>
      </c>
      <c r="C663" s="40">
        <v>4</v>
      </c>
      <c r="D663" s="33">
        <v>0.66666666666666663</v>
      </c>
    </row>
    <row r="664" spans="2:4" x14ac:dyDescent="0.35">
      <c r="B664" s="39" t="s">
        <v>282</v>
      </c>
      <c r="C664" s="40">
        <v>0</v>
      </c>
      <c r="D664" s="33">
        <v>0</v>
      </c>
    </row>
    <row r="665" spans="2:4" ht="31" x14ac:dyDescent="0.35">
      <c r="B665" s="62" t="s">
        <v>418</v>
      </c>
      <c r="C665" s="40">
        <v>2</v>
      </c>
      <c r="D665" s="33">
        <v>0.33333333333333331</v>
      </c>
    </row>
    <row r="666" spans="2:4" x14ac:dyDescent="0.35">
      <c r="B666" s="130"/>
      <c r="C666" s="85"/>
      <c r="D666" s="82"/>
    </row>
    <row r="668" spans="2:4" ht="46.5" x14ac:dyDescent="0.35">
      <c r="B668" s="108" t="s">
        <v>419</v>
      </c>
      <c r="C668" s="102" t="s">
        <v>64</v>
      </c>
      <c r="D668" s="103" t="s">
        <v>65</v>
      </c>
    </row>
    <row r="669" spans="2:4" x14ac:dyDescent="0.35">
      <c r="B669" s="109" t="s">
        <v>67</v>
      </c>
      <c r="C669" s="32">
        <v>3</v>
      </c>
      <c r="D669" s="33">
        <v>0.5</v>
      </c>
    </row>
    <row r="670" spans="2:4" x14ac:dyDescent="0.35">
      <c r="B670" s="39" t="s">
        <v>282</v>
      </c>
      <c r="C670" s="32">
        <v>0</v>
      </c>
      <c r="D670" s="33">
        <v>0</v>
      </c>
    </row>
    <row r="671" spans="2:4" ht="31" x14ac:dyDescent="0.35">
      <c r="B671" s="109" t="s">
        <v>420</v>
      </c>
      <c r="C671" s="32">
        <v>3</v>
      </c>
      <c r="D671" s="33">
        <v>0.5</v>
      </c>
    </row>
    <row r="672" spans="2:4" x14ac:dyDescent="0.35">
      <c r="B672" s="110"/>
      <c r="C672" s="81"/>
      <c r="D672" s="82"/>
    </row>
    <row r="674" spans="2:4" ht="46.5" x14ac:dyDescent="0.35">
      <c r="B674" s="129" t="s">
        <v>421</v>
      </c>
      <c r="C674" s="102" t="s">
        <v>64</v>
      </c>
      <c r="D674" s="103" t="s">
        <v>65</v>
      </c>
    </row>
    <row r="675" spans="2:4" x14ac:dyDescent="0.35">
      <c r="B675" s="131" t="s">
        <v>67</v>
      </c>
      <c r="C675" s="40">
        <v>3</v>
      </c>
      <c r="D675" s="33">
        <v>0.5</v>
      </c>
    </row>
    <row r="676" spans="2:4" x14ac:dyDescent="0.35">
      <c r="B676" s="131" t="s">
        <v>282</v>
      </c>
      <c r="C676" s="40">
        <v>0</v>
      </c>
      <c r="D676" s="33">
        <v>0</v>
      </c>
    </row>
    <row r="677" spans="2:4" ht="31" x14ac:dyDescent="0.35">
      <c r="B677" s="131" t="s">
        <v>422</v>
      </c>
      <c r="C677" s="40">
        <v>3</v>
      </c>
      <c r="D677" s="33">
        <v>0.5</v>
      </c>
    </row>
    <row r="678" spans="2:4" x14ac:dyDescent="0.35">
      <c r="B678" s="132"/>
      <c r="C678" s="85"/>
      <c r="D678" s="82"/>
    </row>
    <row r="680" spans="2:4" ht="31" x14ac:dyDescent="0.35">
      <c r="B680" s="133" t="s">
        <v>423</v>
      </c>
      <c r="C680" s="56" t="s">
        <v>64</v>
      </c>
      <c r="D680" s="57" t="s">
        <v>65</v>
      </c>
    </row>
    <row r="681" spans="2:4" x14ac:dyDescent="0.35">
      <c r="B681" s="41" t="s">
        <v>67</v>
      </c>
      <c r="C681" s="40">
        <v>5</v>
      </c>
      <c r="D681" s="33">
        <v>0.83333333333333337</v>
      </c>
    </row>
    <row r="682" spans="2:4" x14ac:dyDescent="0.35">
      <c r="B682" s="41" t="s">
        <v>379</v>
      </c>
      <c r="C682" s="40">
        <v>0</v>
      </c>
      <c r="D682" s="33">
        <v>0</v>
      </c>
    </row>
    <row r="683" spans="2:4" x14ac:dyDescent="0.35">
      <c r="B683" s="41" t="s">
        <v>414</v>
      </c>
      <c r="C683" s="40">
        <v>1</v>
      </c>
      <c r="D683" s="33">
        <v>0.16666666666666666</v>
      </c>
    </row>
    <row r="684" spans="2:4" x14ac:dyDescent="0.35">
      <c r="B684" s="90"/>
      <c r="C684" s="85"/>
      <c r="D684" s="82"/>
    </row>
    <row r="685" spans="2:4" x14ac:dyDescent="0.35">
      <c r="B685" s="90"/>
      <c r="C685" s="85"/>
      <c r="D685" s="82"/>
    </row>
    <row r="686" spans="2:4" x14ac:dyDescent="0.35">
      <c r="B686" s="28" t="s">
        <v>424</v>
      </c>
    </row>
    <row r="687" spans="2:4" ht="31" x14ac:dyDescent="0.35">
      <c r="B687" s="28" t="s">
        <v>90</v>
      </c>
      <c r="C687" s="29" t="s">
        <v>64</v>
      </c>
      <c r="D687" s="29" t="s">
        <v>65</v>
      </c>
    </row>
    <row r="688" spans="2:4" x14ac:dyDescent="0.35">
      <c r="B688" s="39" t="s">
        <v>67</v>
      </c>
      <c r="C688" s="40">
        <v>5</v>
      </c>
      <c r="D688" s="33">
        <v>0.83333333333333337</v>
      </c>
    </row>
    <row r="689" spans="2:4" x14ac:dyDescent="0.35">
      <c r="B689" s="39" t="s">
        <v>69</v>
      </c>
      <c r="C689" s="40">
        <v>1</v>
      </c>
      <c r="D689" s="33">
        <v>0.16666666666666666</v>
      </c>
    </row>
    <row r="690" spans="2:4" x14ac:dyDescent="0.35">
      <c r="B690" s="134"/>
      <c r="C690" s="85"/>
      <c r="D690" s="82"/>
    </row>
    <row r="691" spans="2:4" x14ac:dyDescent="0.35">
      <c r="B691" s="134"/>
      <c r="C691" s="85"/>
      <c r="D691" s="82"/>
    </row>
    <row r="692" spans="2:4" ht="16.5" x14ac:dyDescent="0.35">
      <c r="B692" s="135" t="s">
        <v>425</v>
      </c>
      <c r="C692" s="85"/>
      <c r="D692" s="82"/>
    </row>
    <row r="694" spans="2:4" ht="31" x14ac:dyDescent="0.35">
      <c r="B694" s="108" t="s">
        <v>426</v>
      </c>
      <c r="C694" s="102" t="s">
        <v>64</v>
      </c>
      <c r="D694" s="103" t="s">
        <v>65</v>
      </c>
    </row>
    <row r="695" spans="2:4" x14ac:dyDescent="0.35">
      <c r="B695" s="109" t="s">
        <v>67</v>
      </c>
      <c r="C695" s="40">
        <v>4</v>
      </c>
      <c r="D695" s="33">
        <v>0.66666666666666663</v>
      </c>
    </row>
    <row r="696" spans="2:4" x14ac:dyDescent="0.35">
      <c r="B696" s="109" t="s">
        <v>282</v>
      </c>
      <c r="C696" s="40">
        <v>0</v>
      </c>
      <c r="D696" s="33">
        <v>0</v>
      </c>
    </row>
    <row r="697" spans="2:4" ht="31" x14ac:dyDescent="0.35">
      <c r="B697" s="62" t="s">
        <v>427</v>
      </c>
      <c r="C697" s="40">
        <v>2</v>
      </c>
      <c r="D697" s="33">
        <v>0.33333333333333331</v>
      </c>
    </row>
    <row r="698" spans="2:4" x14ac:dyDescent="0.35">
      <c r="B698" s="110"/>
      <c r="C698" s="85"/>
      <c r="D698" s="82"/>
    </row>
    <row r="700" spans="2:4" ht="31" x14ac:dyDescent="0.35">
      <c r="B700" s="129" t="s">
        <v>428</v>
      </c>
      <c r="C700" s="102" t="s">
        <v>64</v>
      </c>
      <c r="D700" s="103" t="s">
        <v>65</v>
      </c>
    </row>
    <row r="701" spans="2:4" x14ac:dyDescent="0.35">
      <c r="B701" s="131" t="s">
        <v>67</v>
      </c>
      <c r="C701" s="40">
        <v>3</v>
      </c>
      <c r="D701" s="33">
        <v>0.5</v>
      </c>
    </row>
    <row r="702" spans="2:4" x14ac:dyDescent="0.35">
      <c r="B702" s="109" t="s">
        <v>282</v>
      </c>
      <c r="C702" s="40">
        <v>0</v>
      </c>
      <c r="D702" s="33">
        <v>0</v>
      </c>
    </row>
    <row r="703" spans="2:4" ht="31" x14ac:dyDescent="0.35">
      <c r="B703" s="131" t="s">
        <v>429</v>
      </c>
      <c r="C703" s="40">
        <v>3</v>
      </c>
      <c r="D703" s="33">
        <v>0.5</v>
      </c>
    </row>
    <row r="704" spans="2:4" x14ac:dyDescent="0.35">
      <c r="B704" s="132"/>
      <c r="C704" s="85"/>
      <c r="D704" s="82"/>
    </row>
    <row r="706" spans="2:4" ht="46.5" x14ac:dyDescent="0.35">
      <c r="B706" s="129" t="s">
        <v>430</v>
      </c>
      <c r="C706" s="102" t="s">
        <v>64</v>
      </c>
      <c r="D706" s="103" t="s">
        <v>65</v>
      </c>
    </row>
    <row r="707" spans="2:4" x14ac:dyDescent="0.35">
      <c r="B707" s="131" t="s">
        <v>67</v>
      </c>
      <c r="C707" s="40">
        <v>3</v>
      </c>
      <c r="D707" s="33">
        <v>0.5</v>
      </c>
    </row>
    <row r="708" spans="2:4" x14ac:dyDescent="0.35">
      <c r="B708" s="109" t="s">
        <v>282</v>
      </c>
      <c r="C708" s="40">
        <v>0</v>
      </c>
      <c r="D708" s="33">
        <v>0</v>
      </c>
    </row>
    <row r="709" spans="2:4" ht="31" x14ac:dyDescent="0.35">
      <c r="B709" s="131" t="s">
        <v>431</v>
      </c>
      <c r="C709" s="40">
        <v>3</v>
      </c>
      <c r="D709" s="33">
        <v>0.5</v>
      </c>
    </row>
    <row r="710" spans="2:4" x14ac:dyDescent="0.35">
      <c r="B710" s="132"/>
      <c r="C710" s="85"/>
      <c r="D710" s="82"/>
    </row>
    <row r="712" spans="2:4" x14ac:dyDescent="0.35">
      <c r="B712" s="83" t="s">
        <v>432</v>
      </c>
      <c r="C712" s="56" t="s">
        <v>64</v>
      </c>
      <c r="D712" s="57" t="s">
        <v>65</v>
      </c>
    </row>
    <row r="713" spans="2:4" x14ac:dyDescent="0.35">
      <c r="B713" s="41" t="s">
        <v>67</v>
      </c>
      <c r="C713" s="40">
        <v>5</v>
      </c>
      <c r="D713" s="33">
        <v>0.83333333333333337</v>
      </c>
    </row>
    <row r="714" spans="2:4" x14ac:dyDescent="0.35">
      <c r="B714" s="41" t="s">
        <v>379</v>
      </c>
      <c r="C714" s="40">
        <v>0</v>
      </c>
      <c r="D714" s="33">
        <v>0</v>
      </c>
    </row>
    <row r="715" spans="2:4" x14ac:dyDescent="0.35">
      <c r="B715" s="41" t="s">
        <v>414</v>
      </c>
      <c r="C715" s="40">
        <v>1</v>
      </c>
      <c r="D715" s="33">
        <v>0.16666666666666666</v>
      </c>
    </row>
    <row r="716" spans="2:4" x14ac:dyDescent="0.35">
      <c r="B716" s="90"/>
      <c r="C716" s="85"/>
      <c r="D716" s="82"/>
    </row>
    <row r="717" spans="2:4" x14ac:dyDescent="0.35">
      <c r="B717" s="90"/>
      <c r="C717" s="85"/>
      <c r="D717" s="82"/>
    </row>
    <row r="718" spans="2:4" x14ac:dyDescent="0.35">
      <c r="B718" s="28" t="s">
        <v>433</v>
      </c>
      <c r="D718" s="66"/>
    </row>
    <row r="719" spans="2:4" ht="31" x14ac:dyDescent="0.35">
      <c r="B719" s="28" t="s">
        <v>92</v>
      </c>
      <c r="C719" s="29" t="s">
        <v>64</v>
      </c>
      <c r="D719" s="29" t="s">
        <v>65</v>
      </c>
    </row>
    <row r="720" spans="2:4" x14ac:dyDescent="0.35">
      <c r="B720" s="41" t="s">
        <v>67</v>
      </c>
      <c r="C720" s="40">
        <v>6</v>
      </c>
      <c r="D720" s="33">
        <v>1</v>
      </c>
    </row>
    <row r="721" spans="2:4" x14ac:dyDescent="0.35">
      <c r="B721" s="41" t="s">
        <v>69</v>
      </c>
      <c r="C721" s="40">
        <v>0</v>
      </c>
      <c r="D721" s="33">
        <v>0</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8"/>
  <sheetViews>
    <sheetView zoomScale="70" zoomScaleNormal="70" workbookViewId="0">
      <selection activeCell="B2" sqref="B2"/>
    </sheetView>
  </sheetViews>
  <sheetFormatPr defaultRowHeight="15.5" x14ac:dyDescent="0.35"/>
  <cols>
    <col min="2" max="2" width="61.453125" style="24" customWidth="1"/>
    <col min="3" max="3" width="13.08984375" style="52" customWidth="1"/>
    <col min="4" max="4" width="13.08984375" style="66" customWidth="1"/>
  </cols>
  <sheetData>
    <row r="2" spans="2:4" ht="49.5" x14ac:dyDescent="0.35">
      <c r="B2" s="206" t="s">
        <v>706</v>
      </c>
    </row>
    <row r="3" spans="2:4" ht="16.5" x14ac:dyDescent="0.35">
      <c r="B3" s="54"/>
    </row>
    <row r="4" spans="2:4" ht="16.5" x14ac:dyDescent="0.35">
      <c r="B4" s="136" t="s">
        <v>434</v>
      </c>
    </row>
    <row r="7" spans="2:4" ht="18" x14ac:dyDescent="0.4">
      <c r="B7" s="26" t="s">
        <v>128</v>
      </c>
    </row>
    <row r="9" spans="2:4" ht="18" x14ac:dyDescent="0.4">
      <c r="B9" s="26" t="s">
        <v>129</v>
      </c>
    </row>
    <row r="11" spans="2:4" ht="18" x14ac:dyDescent="0.4">
      <c r="B11" s="26" t="s">
        <v>130</v>
      </c>
      <c r="C11" s="72"/>
      <c r="D11" s="73"/>
    </row>
    <row r="13" spans="2:4" ht="46.5" x14ac:dyDescent="0.35">
      <c r="B13" s="67" t="s">
        <v>667</v>
      </c>
      <c r="C13" s="68" t="s">
        <v>64</v>
      </c>
      <c r="D13" s="69" t="s">
        <v>65</v>
      </c>
    </row>
    <row r="14" spans="2:4" ht="46.5" x14ac:dyDescent="0.35">
      <c r="B14" s="70" t="s">
        <v>668</v>
      </c>
      <c r="C14" s="32">
        <v>3</v>
      </c>
      <c r="D14" s="33">
        <v>0.6</v>
      </c>
    </row>
    <row r="15" spans="2:4" ht="31" x14ac:dyDescent="0.35">
      <c r="B15" s="70" t="s">
        <v>669</v>
      </c>
      <c r="C15" s="32">
        <v>0</v>
      </c>
      <c r="D15" s="33">
        <v>0</v>
      </c>
    </row>
    <row r="16" spans="2:4" x14ac:dyDescent="0.35">
      <c r="B16" s="45" t="s">
        <v>69</v>
      </c>
      <c r="C16" s="32">
        <v>2</v>
      </c>
      <c r="D16" s="47">
        <v>0.4</v>
      </c>
    </row>
    <row r="17" spans="2:4" x14ac:dyDescent="0.35">
      <c r="B17" s="45" t="s">
        <v>131</v>
      </c>
      <c r="C17" s="32">
        <v>0</v>
      </c>
      <c r="D17" s="47">
        <v>0</v>
      </c>
    </row>
    <row r="18" spans="2:4" x14ac:dyDescent="0.35">
      <c r="B18" s="71"/>
      <c r="C18" s="72"/>
      <c r="D18" s="73"/>
    </row>
    <row r="20" spans="2:4" ht="31" x14ac:dyDescent="0.35">
      <c r="B20" s="67" t="s">
        <v>679</v>
      </c>
      <c r="C20" s="68" t="s">
        <v>64</v>
      </c>
      <c r="D20" s="69" t="s">
        <v>65</v>
      </c>
    </row>
    <row r="21" spans="2:4" x14ac:dyDescent="0.35">
      <c r="B21" s="45" t="s">
        <v>67</v>
      </c>
      <c r="C21" s="46">
        <v>6</v>
      </c>
      <c r="D21" s="47">
        <v>1</v>
      </c>
    </row>
    <row r="22" spans="2:4" x14ac:dyDescent="0.35">
      <c r="B22" s="45" t="s">
        <v>69</v>
      </c>
      <c r="C22" s="46">
        <v>0</v>
      </c>
      <c r="D22" s="47">
        <v>0</v>
      </c>
    </row>
    <row r="23" spans="2:4" x14ac:dyDescent="0.35">
      <c r="B23" s="71"/>
      <c r="C23" s="72"/>
      <c r="D23" s="73"/>
    </row>
    <row r="24" spans="2:4" x14ac:dyDescent="0.35">
      <c r="B24" s="71"/>
      <c r="C24" s="72"/>
      <c r="D24" s="73"/>
    </row>
    <row r="25" spans="2:4" x14ac:dyDescent="0.35">
      <c r="B25" s="55" t="s">
        <v>436</v>
      </c>
      <c r="C25" s="68" t="s">
        <v>64</v>
      </c>
      <c r="D25" s="69" t="s">
        <v>65</v>
      </c>
    </row>
    <row r="26" spans="2:4" x14ac:dyDescent="0.35">
      <c r="B26" s="224" t="s">
        <v>133</v>
      </c>
      <c r="C26" s="46">
        <v>0</v>
      </c>
      <c r="D26" s="47">
        <v>0</v>
      </c>
    </row>
    <row r="27" spans="2:4" x14ac:dyDescent="0.35">
      <c r="B27" s="225" t="s">
        <v>134</v>
      </c>
      <c r="C27" s="46">
        <v>0</v>
      </c>
      <c r="D27" s="47">
        <v>0</v>
      </c>
    </row>
    <row r="28" spans="2:4" x14ac:dyDescent="0.35">
      <c r="B28" s="225" t="s">
        <v>135</v>
      </c>
      <c r="C28" s="46">
        <v>2</v>
      </c>
      <c r="D28" s="47">
        <v>0.33333333333333331</v>
      </c>
    </row>
    <row r="29" spans="2:4" x14ac:dyDescent="0.35">
      <c r="B29" s="225" t="s">
        <v>136</v>
      </c>
      <c r="C29" s="46">
        <v>1</v>
      </c>
      <c r="D29" s="47">
        <v>0.16666666666666666</v>
      </c>
    </row>
    <row r="30" spans="2:4" x14ac:dyDescent="0.35">
      <c r="B30" s="226">
        <v>17</v>
      </c>
      <c r="C30" s="46">
        <v>2</v>
      </c>
      <c r="D30" s="47">
        <v>0.33333333333333331</v>
      </c>
    </row>
    <row r="31" spans="2:4" x14ac:dyDescent="0.35">
      <c r="B31" s="225" t="s">
        <v>632</v>
      </c>
      <c r="C31" s="46">
        <v>1</v>
      </c>
      <c r="D31" s="47">
        <v>0.16666666666666666</v>
      </c>
    </row>
    <row r="32" spans="2:4" x14ac:dyDescent="0.35">
      <c r="B32" s="137"/>
      <c r="C32" s="72"/>
      <c r="D32" s="73"/>
    </row>
    <row r="34" spans="2:4" x14ac:dyDescent="0.35">
      <c r="B34" s="124" t="s">
        <v>137</v>
      </c>
      <c r="C34" s="68" t="s">
        <v>64</v>
      </c>
      <c r="D34" s="69" t="s">
        <v>65</v>
      </c>
    </row>
    <row r="35" spans="2:4" x14ac:dyDescent="0.35">
      <c r="B35" s="45" t="s">
        <v>138</v>
      </c>
      <c r="C35" s="32">
        <v>5</v>
      </c>
      <c r="D35" s="47">
        <v>0.83333333333333337</v>
      </c>
    </row>
    <row r="36" spans="2:4" x14ac:dyDescent="0.35">
      <c r="B36" s="45" t="s">
        <v>139</v>
      </c>
      <c r="C36" s="32">
        <v>1</v>
      </c>
      <c r="D36" s="47">
        <v>0.16666666666666666</v>
      </c>
    </row>
    <row r="37" spans="2:4" x14ac:dyDescent="0.35">
      <c r="B37" s="45" t="s">
        <v>140</v>
      </c>
      <c r="C37" s="32">
        <v>0</v>
      </c>
      <c r="D37" s="47">
        <v>0</v>
      </c>
    </row>
    <row r="38" spans="2:4" x14ac:dyDescent="0.35">
      <c r="B38" s="45" t="s">
        <v>141</v>
      </c>
      <c r="C38" s="32">
        <v>0</v>
      </c>
      <c r="D38" s="47">
        <v>0</v>
      </c>
    </row>
    <row r="39" spans="2:4" x14ac:dyDescent="0.35">
      <c r="B39" s="71"/>
      <c r="C39" s="81"/>
      <c r="D39" s="73"/>
    </row>
    <row r="41" spans="2:4" x14ac:dyDescent="0.35">
      <c r="B41" s="124" t="s">
        <v>437</v>
      </c>
      <c r="C41" s="68" t="s">
        <v>64</v>
      </c>
      <c r="D41" s="69" t="s">
        <v>65</v>
      </c>
    </row>
    <row r="42" spans="2:4" x14ac:dyDescent="0.35">
      <c r="B42" s="87" t="s">
        <v>143</v>
      </c>
      <c r="C42" s="157">
        <v>6</v>
      </c>
      <c r="D42" s="47">
        <v>1</v>
      </c>
    </row>
    <row r="43" spans="2:4" x14ac:dyDescent="0.35">
      <c r="B43" s="87" t="s">
        <v>144</v>
      </c>
      <c r="C43" s="157">
        <v>0</v>
      </c>
      <c r="D43" s="47">
        <v>0</v>
      </c>
    </row>
    <row r="44" spans="2:4" x14ac:dyDescent="0.35">
      <c r="B44" s="87" t="s">
        <v>145</v>
      </c>
      <c r="C44" s="157">
        <v>0</v>
      </c>
      <c r="D44" s="47">
        <v>0</v>
      </c>
    </row>
    <row r="45" spans="2:4" x14ac:dyDescent="0.35">
      <c r="B45" s="87" t="s">
        <v>141</v>
      </c>
      <c r="C45" s="157">
        <v>0</v>
      </c>
      <c r="D45" s="47">
        <v>0</v>
      </c>
    </row>
    <row r="46" spans="2:4" x14ac:dyDescent="0.35">
      <c r="B46" s="138"/>
      <c r="C46" s="158"/>
      <c r="D46" s="139"/>
    </row>
    <row r="48" spans="2:4" x14ac:dyDescent="0.35">
      <c r="B48" s="67" t="s">
        <v>438</v>
      </c>
      <c r="C48" s="68" t="s">
        <v>64</v>
      </c>
      <c r="D48" s="69" t="s">
        <v>65</v>
      </c>
    </row>
    <row r="49" spans="2:4" x14ac:dyDescent="0.35">
      <c r="B49" s="45" t="s">
        <v>147</v>
      </c>
      <c r="C49" s="159">
        <v>6</v>
      </c>
      <c r="D49" s="47">
        <v>1</v>
      </c>
    </row>
    <row r="50" spans="2:4" x14ac:dyDescent="0.35">
      <c r="B50" s="45" t="s">
        <v>148</v>
      </c>
      <c r="C50" s="159">
        <v>0</v>
      </c>
      <c r="D50" s="47">
        <v>0</v>
      </c>
    </row>
    <row r="51" spans="2:4" x14ac:dyDescent="0.35">
      <c r="B51" s="89" t="s">
        <v>149</v>
      </c>
      <c r="C51" s="159">
        <v>0</v>
      </c>
      <c r="D51" s="47">
        <v>0</v>
      </c>
    </row>
    <row r="52" spans="2:4" x14ac:dyDescent="0.35">
      <c r="B52" s="45" t="s">
        <v>141</v>
      </c>
      <c r="C52" s="159">
        <v>0</v>
      </c>
      <c r="D52" s="47">
        <v>0</v>
      </c>
    </row>
    <row r="53" spans="2:4" x14ac:dyDescent="0.35">
      <c r="B53" s="71"/>
      <c r="C53" s="72"/>
      <c r="D53" s="73"/>
    </row>
    <row r="55" spans="2:4" x14ac:dyDescent="0.35">
      <c r="B55" s="67" t="s">
        <v>439</v>
      </c>
      <c r="C55" s="68" t="s">
        <v>64</v>
      </c>
      <c r="D55" s="69" t="s">
        <v>65</v>
      </c>
    </row>
    <row r="56" spans="2:4" x14ac:dyDescent="0.35">
      <c r="B56" s="45" t="s">
        <v>152</v>
      </c>
      <c r="C56" s="46">
        <v>2</v>
      </c>
      <c r="D56" s="47">
        <v>0.33333333333333331</v>
      </c>
    </row>
    <row r="57" spans="2:4" x14ac:dyDescent="0.35">
      <c r="B57" s="45" t="s">
        <v>153</v>
      </c>
      <c r="C57" s="46">
        <v>3</v>
      </c>
      <c r="D57" s="47">
        <v>0.5</v>
      </c>
    </row>
    <row r="58" spans="2:4" x14ac:dyDescent="0.35">
      <c r="B58" s="45" t="s">
        <v>154</v>
      </c>
      <c r="C58" s="46">
        <v>0</v>
      </c>
      <c r="D58" s="47">
        <v>0</v>
      </c>
    </row>
    <row r="59" spans="2:4" x14ac:dyDescent="0.35">
      <c r="B59" s="45" t="s">
        <v>155</v>
      </c>
      <c r="C59" s="46">
        <v>0</v>
      </c>
      <c r="D59" s="47">
        <v>0</v>
      </c>
    </row>
    <row r="60" spans="2:4" x14ac:dyDescent="0.35">
      <c r="B60" s="45" t="s">
        <v>156</v>
      </c>
      <c r="C60" s="46">
        <v>0</v>
      </c>
      <c r="D60" s="47">
        <v>0</v>
      </c>
    </row>
    <row r="61" spans="2:4" x14ac:dyDescent="0.35">
      <c r="B61" s="45" t="s">
        <v>157</v>
      </c>
      <c r="C61" s="46">
        <v>0</v>
      </c>
      <c r="D61" s="47">
        <v>0</v>
      </c>
    </row>
    <row r="62" spans="2:4" x14ac:dyDescent="0.35">
      <c r="B62" s="45" t="s">
        <v>158</v>
      </c>
      <c r="C62" s="46">
        <v>0</v>
      </c>
      <c r="D62" s="47">
        <v>0</v>
      </c>
    </row>
    <row r="63" spans="2:4" x14ac:dyDescent="0.35">
      <c r="B63" s="45" t="s">
        <v>159</v>
      </c>
      <c r="C63" s="46">
        <v>0</v>
      </c>
      <c r="D63" s="47">
        <v>0</v>
      </c>
    </row>
    <row r="64" spans="2:4" x14ac:dyDescent="0.35">
      <c r="B64" s="45" t="s">
        <v>141</v>
      </c>
      <c r="C64" s="46">
        <v>1</v>
      </c>
      <c r="D64" s="47">
        <v>0.16666666666666666</v>
      </c>
    </row>
    <row r="65" spans="2:4" x14ac:dyDescent="0.35">
      <c r="B65" s="71"/>
      <c r="C65" s="72"/>
      <c r="D65" s="73"/>
    </row>
    <row r="67" spans="2:4" x14ac:dyDescent="0.35">
      <c r="B67" s="67" t="s">
        <v>160</v>
      </c>
      <c r="C67" s="68" t="s">
        <v>64</v>
      </c>
      <c r="D67" s="69" t="s">
        <v>65</v>
      </c>
    </row>
    <row r="68" spans="2:4" x14ac:dyDescent="0.35">
      <c r="B68" s="45" t="s">
        <v>161</v>
      </c>
      <c r="C68" s="32">
        <v>3</v>
      </c>
      <c r="D68" s="47">
        <v>0.5</v>
      </c>
    </row>
    <row r="69" spans="2:4" x14ac:dyDescent="0.35">
      <c r="B69" s="45" t="s">
        <v>162</v>
      </c>
      <c r="C69" s="32">
        <v>0</v>
      </c>
      <c r="D69" s="47">
        <v>0</v>
      </c>
    </row>
    <row r="70" spans="2:4" x14ac:dyDescent="0.35">
      <c r="B70" s="45" t="s">
        <v>163</v>
      </c>
      <c r="C70" s="32">
        <v>0</v>
      </c>
      <c r="D70" s="47">
        <v>0</v>
      </c>
    </row>
    <row r="71" spans="2:4" x14ac:dyDescent="0.35">
      <c r="B71" s="45" t="s">
        <v>164</v>
      </c>
      <c r="C71" s="32">
        <v>0</v>
      </c>
      <c r="D71" s="47">
        <v>0</v>
      </c>
    </row>
    <row r="72" spans="2:4" x14ac:dyDescent="0.35">
      <c r="B72" s="45" t="s">
        <v>165</v>
      </c>
      <c r="C72" s="32">
        <v>0</v>
      </c>
      <c r="D72" s="47">
        <v>0</v>
      </c>
    </row>
    <row r="73" spans="2:4" x14ac:dyDescent="0.35">
      <c r="B73" s="45" t="s">
        <v>141</v>
      </c>
      <c r="C73" s="32">
        <v>3</v>
      </c>
      <c r="D73" s="47">
        <v>0.5</v>
      </c>
    </row>
    <row r="74" spans="2:4" x14ac:dyDescent="0.35">
      <c r="B74" s="45" t="s">
        <v>140</v>
      </c>
      <c r="C74" s="32">
        <v>0</v>
      </c>
      <c r="D74" s="47">
        <v>0</v>
      </c>
    </row>
    <row r="75" spans="2:4" x14ac:dyDescent="0.35">
      <c r="B75" s="71"/>
      <c r="C75" s="81"/>
      <c r="D75" s="73"/>
    </row>
    <row r="77" spans="2:4" x14ac:dyDescent="0.35">
      <c r="B77" s="67" t="s">
        <v>440</v>
      </c>
      <c r="C77" s="68" t="s">
        <v>64</v>
      </c>
      <c r="D77" s="69" t="s">
        <v>65</v>
      </c>
    </row>
    <row r="78" spans="2:4" x14ac:dyDescent="0.35">
      <c r="B78" s="70" t="s">
        <v>441</v>
      </c>
      <c r="C78" s="46">
        <v>3</v>
      </c>
      <c r="D78" s="47">
        <v>0.5</v>
      </c>
    </row>
    <row r="79" spans="2:4" x14ac:dyDescent="0.35">
      <c r="B79" s="70" t="s">
        <v>442</v>
      </c>
      <c r="C79" s="46">
        <v>0</v>
      </c>
      <c r="D79" s="47">
        <v>0</v>
      </c>
    </row>
    <row r="80" spans="2:4" x14ac:dyDescent="0.35">
      <c r="B80" s="70" t="s">
        <v>169</v>
      </c>
      <c r="C80" s="46">
        <v>2</v>
      </c>
      <c r="D80" s="47">
        <v>0.33333333333333331</v>
      </c>
    </row>
    <row r="81" spans="2:4" ht="31" x14ac:dyDescent="0.35">
      <c r="B81" s="70" t="s">
        <v>443</v>
      </c>
      <c r="C81" s="46">
        <v>1</v>
      </c>
      <c r="D81" s="47">
        <v>0.16666666666666666</v>
      </c>
    </row>
    <row r="82" spans="2:4" x14ac:dyDescent="0.35">
      <c r="B82" s="71"/>
      <c r="C82" s="72"/>
      <c r="D82" s="73"/>
    </row>
    <row r="84" spans="2:4" x14ac:dyDescent="0.35">
      <c r="B84" s="67" t="s">
        <v>444</v>
      </c>
      <c r="C84" s="68" t="s">
        <v>64</v>
      </c>
      <c r="D84" s="24"/>
    </row>
    <row r="85" spans="2:4" x14ac:dyDescent="0.35">
      <c r="B85" s="45" t="s">
        <v>172</v>
      </c>
      <c r="C85" s="46">
        <v>1</v>
      </c>
      <c r="D85" s="24"/>
    </row>
    <row r="86" spans="2:4" x14ac:dyDescent="0.35">
      <c r="B86" s="45" t="s">
        <v>173</v>
      </c>
      <c r="C86" s="46">
        <v>0</v>
      </c>
      <c r="D86" s="24"/>
    </row>
    <row r="87" spans="2:4" x14ac:dyDescent="0.35">
      <c r="B87" s="45" t="s">
        <v>174</v>
      </c>
      <c r="C87" s="46">
        <v>0</v>
      </c>
      <c r="D87" s="24"/>
    </row>
    <row r="88" spans="2:4" ht="31" x14ac:dyDescent="0.35">
      <c r="B88" s="45" t="s">
        <v>175</v>
      </c>
      <c r="C88" s="46">
        <v>0</v>
      </c>
      <c r="D88" s="24"/>
    </row>
    <row r="89" spans="2:4" x14ac:dyDescent="0.35">
      <c r="B89" s="45" t="s">
        <v>176</v>
      </c>
      <c r="C89" s="46">
        <v>0</v>
      </c>
      <c r="D89" s="24"/>
    </row>
    <row r="90" spans="2:4" x14ac:dyDescent="0.35">
      <c r="B90" s="45" t="s">
        <v>177</v>
      </c>
      <c r="C90" s="46">
        <v>3</v>
      </c>
      <c r="D90" s="24"/>
    </row>
    <row r="91" spans="2:4" x14ac:dyDescent="0.35">
      <c r="B91" s="45" t="s">
        <v>445</v>
      </c>
      <c r="C91" s="46">
        <v>0</v>
      </c>
      <c r="D91" s="24"/>
    </row>
    <row r="92" spans="2:4" x14ac:dyDescent="0.35">
      <c r="B92" s="45" t="s">
        <v>179</v>
      </c>
      <c r="C92" s="46">
        <v>0</v>
      </c>
      <c r="D92" s="24"/>
    </row>
    <row r="93" spans="2:4" x14ac:dyDescent="0.35">
      <c r="B93" s="45" t="s">
        <v>180</v>
      </c>
      <c r="C93" s="46">
        <v>2</v>
      </c>
      <c r="D93" s="24"/>
    </row>
    <row r="94" spans="2:4" ht="31" x14ac:dyDescent="0.35">
      <c r="B94" s="45" t="s">
        <v>181</v>
      </c>
      <c r="C94" s="46">
        <v>0</v>
      </c>
      <c r="D94" s="24"/>
    </row>
    <row r="95" spans="2:4" x14ac:dyDescent="0.35">
      <c r="B95" s="71"/>
      <c r="C95" s="72"/>
      <c r="D95" s="73"/>
    </row>
    <row r="97" spans="2:4" ht="31" x14ac:dyDescent="0.35">
      <c r="B97" s="67" t="s">
        <v>446</v>
      </c>
      <c r="C97" s="68" t="s">
        <v>64</v>
      </c>
      <c r="D97" s="69" t="s">
        <v>65</v>
      </c>
    </row>
    <row r="98" spans="2:4" x14ac:dyDescent="0.35">
      <c r="B98" s="45" t="s">
        <v>183</v>
      </c>
      <c r="C98" s="46">
        <v>1</v>
      </c>
      <c r="D98" s="47">
        <v>0.16666666666666666</v>
      </c>
    </row>
    <row r="99" spans="2:4" x14ac:dyDescent="0.35">
      <c r="B99" s="45" t="s">
        <v>184</v>
      </c>
      <c r="C99" s="46">
        <v>1</v>
      </c>
      <c r="D99" s="47">
        <v>0.16666666666666666</v>
      </c>
    </row>
    <row r="100" spans="2:4" x14ac:dyDescent="0.35">
      <c r="B100" s="45" t="s">
        <v>185</v>
      </c>
      <c r="C100" s="46">
        <v>2</v>
      </c>
      <c r="D100" s="47">
        <v>0.33333333333333331</v>
      </c>
    </row>
    <row r="101" spans="2:4" x14ac:dyDescent="0.35">
      <c r="B101" s="45" t="s">
        <v>186</v>
      </c>
      <c r="C101" s="46">
        <v>0</v>
      </c>
      <c r="D101" s="47">
        <v>0</v>
      </c>
    </row>
    <row r="102" spans="2:4" x14ac:dyDescent="0.35">
      <c r="B102" s="45" t="s">
        <v>131</v>
      </c>
      <c r="C102" s="46">
        <v>2</v>
      </c>
      <c r="D102" s="47">
        <v>0.33333333333333331</v>
      </c>
    </row>
    <row r="103" spans="2:4" x14ac:dyDescent="0.35">
      <c r="B103" s="71"/>
      <c r="C103" s="72"/>
      <c r="D103" s="73"/>
    </row>
    <row r="104" spans="2:4" ht="18" x14ac:dyDescent="0.4">
      <c r="B104" s="94" t="s">
        <v>447</v>
      </c>
      <c r="C104" s="72"/>
      <c r="D104" s="73"/>
    </row>
    <row r="106" spans="2:4" x14ac:dyDescent="0.35">
      <c r="B106" s="67" t="s">
        <v>448</v>
      </c>
      <c r="C106" s="68" t="s">
        <v>64</v>
      </c>
      <c r="D106" s="69" t="s">
        <v>65</v>
      </c>
    </row>
    <row r="107" spans="2:4" x14ac:dyDescent="0.35">
      <c r="B107" s="70" t="s">
        <v>449</v>
      </c>
      <c r="C107" s="46">
        <v>1</v>
      </c>
      <c r="D107" s="33">
        <v>0.16666666666666666</v>
      </c>
    </row>
    <row r="108" spans="2:4" x14ac:dyDescent="0.35">
      <c r="B108" s="70" t="s">
        <v>450</v>
      </c>
      <c r="C108" s="46">
        <v>1</v>
      </c>
      <c r="D108" s="33">
        <v>0.16666666666666666</v>
      </c>
    </row>
    <row r="109" spans="2:4" x14ac:dyDescent="0.35">
      <c r="B109" s="70" t="s">
        <v>451</v>
      </c>
      <c r="C109" s="46">
        <v>1</v>
      </c>
      <c r="D109" s="33">
        <v>0.16666666666666666</v>
      </c>
    </row>
    <row r="110" spans="2:4" x14ac:dyDescent="0.35">
      <c r="B110" s="70" t="s">
        <v>452</v>
      </c>
      <c r="C110" s="46">
        <v>3</v>
      </c>
      <c r="D110" s="33">
        <v>0.5</v>
      </c>
    </row>
    <row r="111" spans="2:4" x14ac:dyDescent="0.35">
      <c r="B111" s="70" t="s">
        <v>453</v>
      </c>
      <c r="C111" s="46">
        <v>0</v>
      </c>
      <c r="D111" s="33">
        <v>0</v>
      </c>
    </row>
    <row r="112" spans="2:4" x14ac:dyDescent="0.35">
      <c r="B112" s="71"/>
      <c r="C112" s="72"/>
      <c r="D112" s="73"/>
    </row>
    <row r="114" spans="2:4" ht="31" x14ac:dyDescent="0.35">
      <c r="B114" s="67" t="s">
        <v>454</v>
      </c>
      <c r="C114" s="68" t="s">
        <v>64</v>
      </c>
      <c r="D114" s="69" t="s">
        <v>65</v>
      </c>
    </row>
    <row r="115" spans="2:4" x14ac:dyDescent="0.35">
      <c r="B115" s="45" t="s">
        <v>67</v>
      </c>
      <c r="C115" s="46">
        <v>3</v>
      </c>
      <c r="D115" s="47">
        <v>0.5</v>
      </c>
    </row>
    <row r="116" spans="2:4" x14ac:dyDescent="0.35">
      <c r="B116" s="45" t="s">
        <v>69</v>
      </c>
      <c r="C116" s="46">
        <v>3</v>
      </c>
      <c r="D116" s="47">
        <v>0.5</v>
      </c>
    </row>
    <row r="117" spans="2:4" x14ac:dyDescent="0.35">
      <c r="B117" s="45" t="s">
        <v>169</v>
      </c>
      <c r="C117" s="46">
        <v>0</v>
      </c>
      <c r="D117" s="47">
        <v>0</v>
      </c>
    </row>
    <row r="118" spans="2:4" x14ac:dyDescent="0.35">
      <c r="B118" s="71"/>
      <c r="C118" s="72"/>
      <c r="D118" s="73"/>
    </row>
    <row r="119" spans="2:4" x14ac:dyDescent="0.35">
      <c r="B119" s="71"/>
      <c r="C119" s="72"/>
      <c r="D119" s="73"/>
    </row>
    <row r="120" spans="2:4" x14ac:dyDescent="0.35">
      <c r="B120" s="91" t="s">
        <v>455</v>
      </c>
      <c r="C120" s="56" t="s">
        <v>64</v>
      </c>
      <c r="D120" s="69" t="s">
        <v>65</v>
      </c>
    </row>
    <row r="121" spans="2:4" x14ac:dyDescent="0.35">
      <c r="B121" s="38">
        <v>0</v>
      </c>
      <c r="C121" s="32">
        <v>2</v>
      </c>
      <c r="D121" s="47">
        <v>0.33333333333333331</v>
      </c>
    </row>
    <row r="122" spans="2:4" x14ac:dyDescent="0.35">
      <c r="B122" s="38">
        <v>1</v>
      </c>
      <c r="C122" s="32">
        <v>3</v>
      </c>
      <c r="D122" s="47">
        <v>0.5</v>
      </c>
    </row>
    <row r="123" spans="2:4" x14ac:dyDescent="0.35">
      <c r="B123" s="209" t="s">
        <v>199</v>
      </c>
      <c r="C123" s="32">
        <v>0</v>
      </c>
      <c r="D123" s="47">
        <v>0</v>
      </c>
    </row>
    <row r="124" spans="2:4" x14ac:dyDescent="0.35">
      <c r="B124" s="209" t="s">
        <v>200</v>
      </c>
      <c r="C124" s="32">
        <v>0</v>
      </c>
      <c r="D124" s="47">
        <v>0</v>
      </c>
    </row>
    <row r="125" spans="2:4" x14ac:dyDescent="0.35">
      <c r="B125" s="38" t="s">
        <v>201</v>
      </c>
      <c r="C125" s="32">
        <v>0</v>
      </c>
      <c r="D125" s="47">
        <v>0</v>
      </c>
    </row>
    <row r="126" spans="2:4" x14ac:dyDescent="0.35">
      <c r="B126" s="209" t="s">
        <v>202</v>
      </c>
      <c r="C126" s="32">
        <v>0</v>
      </c>
      <c r="D126" s="47">
        <v>0</v>
      </c>
    </row>
    <row r="127" spans="2:4" ht="31" x14ac:dyDescent="0.35">
      <c r="B127" s="209" t="s">
        <v>671</v>
      </c>
      <c r="C127" s="46">
        <v>1</v>
      </c>
      <c r="D127" s="47">
        <v>0.16666666666666666</v>
      </c>
    </row>
    <row r="128" spans="2:4" x14ac:dyDescent="0.35">
      <c r="B128" s="71"/>
      <c r="C128" s="72"/>
      <c r="D128" s="73"/>
    </row>
    <row r="130" spans="2:4" ht="31" x14ac:dyDescent="0.35">
      <c r="B130" s="67" t="s">
        <v>456</v>
      </c>
      <c r="C130" s="68" t="s">
        <v>64</v>
      </c>
      <c r="D130" s="69" t="s">
        <v>65</v>
      </c>
    </row>
    <row r="131" spans="2:4" x14ac:dyDescent="0.35">
      <c r="B131" s="45" t="s">
        <v>67</v>
      </c>
      <c r="C131" s="46">
        <v>1</v>
      </c>
      <c r="D131" s="47">
        <v>0.16666666666666666</v>
      </c>
    </row>
    <row r="132" spans="2:4" x14ac:dyDescent="0.35">
      <c r="B132" s="45" t="s">
        <v>69</v>
      </c>
      <c r="C132" s="46">
        <v>5</v>
      </c>
      <c r="D132" s="47">
        <v>0.83333333333333337</v>
      </c>
    </row>
    <row r="133" spans="2:4" x14ac:dyDescent="0.35">
      <c r="B133" s="45" t="s">
        <v>457</v>
      </c>
      <c r="C133" s="46">
        <v>0</v>
      </c>
      <c r="D133" s="47">
        <v>0</v>
      </c>
    </row>
    <row r="134" spans="2:4" x14ac:dyDescent="0.35">
      <c r="B134" s="71"/>
      <c r="C134" s="72"/>
      <c r="D134" s="73"/>
    </row>
    <row r="136" spans="2:4" ht="31" x14ac:dyDescent="0.35">
      <c r="B136" s="67" t="s">
        <v>458</v>
      </c>
      <c r="C136" s="68" t="s">
        <v>64</v>
      </c>
      <c r="D136" s="69" t="s">
        <v>65</v>
      </c>
    </row>
    <row r="137" spans="2:4" x14ac:dyDescent="0.35">
      <c r="B137" s="45" t="s">
        <v>67</v>
      </c>
      <c r="C137" s="46">
        <v>0</v>
      </c>
      <c r="D137" s="47">
        <v>0</v>
      </c>
    </row>
    <row r="138" spans="2:4" x14ac:dyDescent="0.35">
      <c r="B138" s="45" t="s">
        <v>69</v>
      </c>
      <c r="C138" s="46">
        <v>6</v>
      </c>
      <c r="D138" s="47">
        <v>1</v>
      </c>
    </row>
    <row r="139" spans="2:4" x14ac:dyDescent="0.35">
      <c r="B139" s="45" t="s">
        <v>457</v>
      </c>
      <c r="C139" s="46">
        <v>0</v>
      </c>
      <c r="D139" s="47">
        <v>0</v>
      </c>
    </row>
    <row r="140" spans="2:4" x14ac:dyDescent="0.35">
      <c r="B140" s="71"/>
      <c r="C140" s="72"/>
      <c r="D140" s="73"/>
    </row>
    <row r="141" spans="2:4" x14ac:dyDescent="0.35">
      <c r="B141" s="71"/>
      <c r="C141" s="72"/>
      <c r="D141" s="73"/>
    </row>
    <row r="142" spans="2:4" x14ac:dyDescent="0.35">
      <c r="B142" s="91" t="s">
        <v>203</v>
      </c>
      <c r="C142" s="68" t="s">
        <v>64</v>
      </c>
      <c r="D142" s="69" t="s">
        <v>65</v>
      </c>
    </row>
    <row r="143" spans="2:4" ht="46.5" x14ac:dyDescent="0.35">
      <c r="B143" s="70" t="s">
        <v>204</v>
      </c>
      <c r="C143" s="32">
        <v>2</v>
      </c>
      <c r="D143" s="33">
        <v>0.33333333333333331</v>
      </c>
    </row>
    <row r="144" spans="2:4" ht="31" x14ac:dyDescent="0.35">
      <c r="B144" s="70" t="s">
        <v>205</v>
      </c>
      <c r="C144" s="32">
        <v>0</v>
      </c>
      <c r="D144" s="33">
        <v>0</v>
      </c>
    </row>
    <row r="145" spans="2:4" x14ac:dyDescent="0.35">
      <c r="B145" s="70" t="s">
        <v>9</v>
      </c>
      <c r="C145" s="32">
        <v>0</v>
      </c>
      <c r="D145" s="33">
        <v>0</v>
      </c>
    </row>
    <row r="146" spans="2:4" x14ac:dyDescent="0.35">
      <c r="B146" s="70" t="s">
        <v>8</v>
      </c>
      <c r="C146" s="32">
        <v>0</v>
      </c>
      <c r="D146" s="33">
        <v>0</v>
      </c>
    </row>
    <row r="147" spans="2:4" x14ac:dyDescent="0.35">
      <c r="B147" s="70" t="s">
        <v>7</v>
      </c>
      <c r="C147" s="32">
        <v>1</v>
      </c>
      <c r="D147" s="33">
        <v>0.16666666666666666</v>
      </c>
    </row>
    <row r="148" spans="2:4" x14ac:dyDescent="0.35">
      <c r="B148" s="70" t="s">
        <v>6</v>
      </c>
      <c r="C148" s="32">
        <v>0</v>
      </c>
      <c r="D148" s="33">
        <v>0</v>
      </c>
    </row>
    <row r="149" spans="2:4" x14ac:dyDescent="0.35">
      <c r="B149" s="70" t="s">
        <v>5</v>
      </c>
      <c r="C149" s="32">
        <v>1</v>
      </c>
      <c r="D149" s="33">
        <v>0.16666666666666666</v>
      </c>
    </row>
    <row r="150" spans="2:4" x14ac:dyDescent="0.35">
      <c r="B150" s="70" t="s">
        <v>206</v>
      </c>
      <c r="C150" s="32">
        <v>0</v>
      </c>
      <c r="D150" s="33">
        <v>0</v>
      </c>
    </row>
    <row r="151" spans="2:4" x14ac:dyDescent="0.35">
      <c r="B151" s="70" t="s">
        <v>4</v>
      </c>
      <c r="C151" s="32">
        <v>0</v>
      </c>
      <c r="D151" s="33">
        <v>0</v>
      </c>
    </row>
    <row r="152" spans="2:4" x14ac:dyDescent="0.35">
      <c r="B152" s="70" t="s">
        <v>207</v>
      </c>
      <c r="C152" s="32">
        <v>0</v>
      </c>
      <c r="D152" s="33">
        <v>0</v>
      </c>
    </row>
    <row r="153" spans="2:4" x14ac:dyDescent="0.35">
      <c r="B153" s="70" t="s">
        <v>3</v>
      </c>
      <c r="C153" s="32">
        <v>1</v>
      </c>
      <c r="D153" s="33">
        <v>0.16666666666666666</v>
      </c>
    </row>
    <row r="154" spans="2:4" x14ac:dyDescent="0.35">
      <c r="B154" s="70" t="s">
        <v>2</v>
      </c>
      <c r="C154" s="32">
        <v>0</v>
      </c>
      <c r="D154" s="33">
        <v>0</v>
      </c>
    </row>
    <row r="155" spans="2:4" x14ac:dyDescent="0.35">
      <c r="B155" s="70" t="s">
        <v>1</v>
      </c>
      <c r="C155" s="32">
        <v>0</v>
      </c>
      <c r="D155" s="33">
        <v>0</v>
      </c>
    </row>
    <row r="156" spans="2:4" x14ac:dyDescent="0.35">
      <c r="B156" s="70" t="s">
        <v>208</v>
      </c>
      <c r="C156" s="32">
        <v>1</v>
      </c>
      <c r="D156" s="33">
        <v>0.16666666666666666</v>
      </c>
    </row>
    <row r="157" spans="2:4" x14ac:dyDescent="0.35">
      <c r="B157" s="70" t="s">
        <v>209</v>
      </c>
      <c r="C157" s="32">
        <v>0</v>
      </c>
      <c r="D157" s="33">
        <v>0</v>
      </c>
    </row>
    <row r="158" spans="2:4" x14ac:dyDescent="0.35">
      <c r="B158" s="74"/>
      <c r="C158" s="72"/>
      <c r="D158" s="73"/>
    </row>
    <row r="160" spans="2:4" x14ac:dyDescent="0.35">
      <c r="B160" s="67" t="s">
        <v>459</v>
      </c>
      <c r="C160" s="68" t="s">
        <v>64</v>
      </c>
    </row>
    <row r="161" spans="2:4" x14ac:dyDescent="0.35">
      <c r="B161" s="45" t="s">
        <v>211</v>
      </c>
      <c r="C161" s="46">
        <v>1</v>
      </c>
    </row>
    <row r="162" spans="2:4" x14ac:dyDescent="0.35">
      <c r="B162" s="45" t="s">
        <v>212</v>
      </c>
      <c r="C162" s="46">
        <v>0</v>
      </c>
    </row>
    <row r="163" spans="2:4" x14ac:dyDescent="0.35">
      <c r="B163" s="45" t="s">
        <v>69</v>
      </c>
      <c r="C163" s="46">
        <v>5</v>
      </c>
    </row>
    <row r="166" spans="2:4" ht="31" x14ac:dyDescent="0.35">
      <c r="B166" s="67" t="s">
        <v>680</v>
      </c>
      <c r="C166" s="68" t="s">
        <v>64</v>
      </c>
    </row>
    <row r="167" spans="2:4" ht="31" x14ac:dyDescent="0.35">
      <c r="B167" s="45" t="s">
        <v>460</v>
      </c>
      <c r="C167" s="46">
        <v>0</v>
      </c>
    </row>
    <row r="168" spans="2:4" ht="31" x14ac:dyDescent="0.35">
      <c r="B168" s="45" t="s">
        <v>461</v>
      </c>
      <c r="C168" s="46">
        <v>6</v>
      </c>
    </row>
    <row r="169" spans="2:4" x14ac:dyDescent="0.35">
      <c r="B169" s="45" t="s">
        <v>462</v>
      </c>
      <c r="C169" s="46">
        <v>0</v>
      </c>
    </row>
    <row r="170" spans="2:4" x14ac:dyDescent="0.35">
      <c r="B170" s="45" t="s">
        <v>302</v>
      </c>
      <c r="C170" s="46">
        <v>0</v>
      </c>
    </row>
    <row r="173" spans="2:4" ht="31" x14ac:dyDescent="0.35">
      <c r="B173" s="67" t="s">
        <v>463</v>
      </c>
      <c r="C173" s="68" t="s">
        <v>64</v>
      </c>
      <c r="D173" s="69" t="s">
        <v>65</v>
      </c>
    </row>
    <row r="174" spans="2:4" x14ac:dyDescent="0.35">
      <c r="B174" s="45" t="s">
        <v>464</v>
      </c>
      <c r="C174" s="46">
        <v>1</v>
      </c>
      <c r="D174" s="33">
        <v>0.16666666666666666</v>
      </c>
    </row>
    <row r="175" spans="2:4" x14ac:dyDescent="0.35">
      <c r="B175" s="45" t="s">
        <v>681</v>
      </c>
      <c r="C175" s="46">
        <v>0</v>
      </c>
      <c r="D175" s="33">
        <v>0</v>
      </c>
    </row>
    <row r="176" spans="2:4" x14ac:dyDescent="0.35">
      <c r="B176" s="45" t="s">
        <v>682</v>
      </c>
      <c r="C176" s="46">
        <v>4</v>
      </c>
      <c r="D176" s="33">
        <v>0.66666666666666663</v>
      </c>
    </row>
    <row r="177" spans="2:4" x14ac:dyDescent="0.35">
      <c r="B177" s="45" t="s">
        <v>631</v>
      </c>
      <c r="C177" s="46">
        <v>1</v>
      </c>
      <c r="D177" s="33">
        <v>0.16666666666666666</v>
      </c>
    </row>
    <row r="180" spans="2:4" x14ac:dyDescent="0.35">
      <c r="B180" s="67" t="s">
        <v>465</v>
      </c>
      <c r="C180" s="68" t="s">
        <v>64</v>
      </c>
    </row>
    <row r="181" spans="2:4" x14ac:dyDescent="0.35">
      <c r="B181" s="45" t="s">
        <v>466</v>
      </c>
      <c r="C181" s="46">
        <v>6</v>
      </c>
    </row>
    <row r="182" spans="2:4" x14ac:dyDescent="0.35">
      <c r="B182" s="45" t="s">
        <v>683</v>
      </c>
      <c r="C182" s="46">
        <v>6</v>
      </c>
    </row>
    <row r="183" spans="2:4" x14ac:dyDescent="0.35">
      <c r="B183" s="45" t="s">
        <v>467</v>
      </c>
      <c r="C183" s="46">
        <v>3</v>
      </c>
    </row>
    <row r="184" spans="2:4" x14ac:dyDescent="0.35">
      <c r="B184" s="45" t="s">
        <v>468</v>
      </c>
      <c r="C184" s="46">
        <v>0</v>
      </c>
    </row>
    <row r="185" spans="2:4" x14ac:dyDescent="0.35">
      <c r="B185" s="45" t="s">
        <v>469</v>
      </c>
      <c r="C185" s="46">
        <v>0</v>
      </c>
    </row>
    <row r="186" spans="2:4" x14ac:dyDescent="0.35">
      <c r="B186" s="45" t="s">
        <v>470</v>
      </c>
      <c r="C186" s="46">
        <v>0</v>
      </c>
    </row>
    <row r="187" spans="2:4" x14ac:dyDescent="0.35">
      <c r="B187" s="45" t="s">
        <v>471</v>
      </c>
      <c r="C187" s="46">
        <v>0</v>
      </c>
    </row>
    <row r="190" spans="2:4" ht="46.5" x14ac:dyDescent="0.35">
      <c r="B190" s="67" t="s">
        <v>472</v>
      </c>
      <c r="C190" s="68" t="s">
        <v>64</v>
      </c>
      <c r="D190" s="69" t="s">
        <v>65</v>
      </c>
    </row>
    <row r="191" spans="2:4" x14ac:dyDescent="0.35">
      <c r="B191" s="45" t="s">
        <v>67</v>
      </c>
      <c r="C191" s="46">
        <v>0</v>
      </c>
      <c r="D191" s="33">
        <v>0</v>
      </c>
    </row>
    <row r="192" spans="2:4" x14ac:dyDescent="0.35">
      <c r="B192" s="45" t="s">
        <v>69</v>
      </c>
      <c r="C192" s="46">
        <v>6</v>
      </c>
      <c r="D192" s="33">
        <v>1</v>
      </c>
    </row>
    <row r="193" spans="2:4" x14ac:dyDescent="0.35">
      <c r="B193" s="45" t="s">
        <v>169</v>
      </c>
      <c r="C193" s="46">
        <v>0</v>
      </c>
      <c r="D193" s="33">
        <v>0</v>
      </c>
    </row>
    <row r="196" spans="2:4" ht="31" x14ac:dyDescent="0.35">
      <c r="B196" s="67" t="s">
        <v>473</v>
      </c>
      <c r="C196" s="68" t="s">
        <v>64</v>
      </c>
      <c r="D196" s="69" t="s">
        <v>65</v>
      </c>
    </row>
    <row r="197" spans="2:4" x14ac:dyDescent="0.35">
      <c r="B197" s="45" t="s">
        <v>67</v>
      </c>
      <c r="C197" s="46">
        <v>5</v>
      </c>
      <c r="D197" s="33">
        <v>0.83333333333333337</v>
      </c>
    </row>
    <row r="198" spans="2:4" x14ac:dyDescent="0.35">
      <c r="B198" s="45" t="s">
        <v>69</v>
      </c>
      <c r="C198" s="46">
        <v>1</v>
      </c>
      <c r="D198" s="33">
        <v>0.16666666666666666</v>
      </c>
    </row>
    <row r="199" spans="2:4" x14ac:dyDescent="0.35">
      <c r="B199" s="45" t="s">
        <v>169</v>
      </c>
      <c r="C199" s="46">
        <v>0</v>
      </c>
      <c r="D199" s="33">
        <v>0</v>
      </c>
    </row>
    <row r="202" spans="2:4" x14ac:dyDescent="0.35">
      <c r="B202" s="67" t="s">
        <v>474</v>
      </c>
      <c r="C202" s="68" t="s">
        <v>64</v>
      </c>
      <c r="D202" s="69" t="s">
        <v>65</v>
      </c>
    </row>
    <row r="203" spans="2:4" x14ac:dyDescent="0.35">
      <c r="B203" s="45" t="s">
        <v>67</v>
      </c>
      <c r="C203" s="46">
        <v>6</v>
      </c>
      <c r="D203" s="33">
        <v>1</v>
      </c>
    </row>
    <row r="204" spans="2:4" x14ac:dyDescent="0.35">
      <c r="B204" s="45" t="s">
        <v>69</v>
      </c>
      <c r="C204" s="46">
        <v>0</v>
      </c>
      <c r="D204" s="33">
        <v>0</v>
      </c>
    </row>
    <row r="205" spans="2:4" x14ac:dyDescent="0.35">
      <c r="B205" s="45" t="s">
        <v>169</v>
      </c>
      <c r="C205" s="46">
        <v>0</v>
      </c>
      <c r="D205" s="33">
        <v>0</v>
      </c>
    </row>
    <row r="208" spans="2:4" x14ac:dyDescent="0.35">
      <c r="B208" s="67" t="s">
        <v>475</v>
      </c>
      <c r="C208" s="68" t="s">
        <v>64</v>
      </c>
      <c r="D208" s="69" t="s">
        <v>65</v>
      </c>
    </row>
    <row r="209" spans="2:4" x14ac:dyDescent="0.35">
      <c r="B209" s="45" t="s">
        <v>67</v>
      </c>
      <c r="C209" s="46">
        <v>3</v>
      </c>
      <c r="D209" s="33">
        <v>0.5</v>
      </c>
    </row>
    <row r="210" spans="2:4" x14ac:dyDescent="0.35">
      <c r="B210" s="45" t="s">
        <v>69</v>
      </c>
      <c r="C210" s="46">
        <v>3</v>
      </c>
      <c r="D210" s="33">
        <v>0.5</v>
      </c>
    </row>
    <row r="211" spans="2:4" x14ac:dyDescent="0.35">
      <c r="B211" s="71"/>
      <c r="C211" s="72"/>
      <c r="D211" s="73"/>
    </row>
    <row r="213" spans="2:4" ht="24" customHeight="1" x14ac:dyDescent="0.35">
      <c r="B213" s="274" t="s">
        <v>58</v>
      </c>
      <c r="C213" s="275"/>
      <c r="D213" s="276"/>
    </row>
    <row r="215" spans="2:4" ht="16.5" x14ac:dyDescent="0.35">
      <c r="B215" s="54" t="s">
        <v>275</v>
      </c>
    </row>
    <row r="217" spans="2:4" ht="62" x14ac:dyDescent="0.35">
      <c r="B217" s="140" t="s">
        <v>476</v>
      </c>
      <c r="C217" s="102" t="s">
        <v>64</v>
      </c>
      <c r="D217" s="103" t="s">
        <v>65</v>
      </c>
    </row>
    <row r="218" spans="2:4" x14ac:dyDescent="0.35">
      <c r="B218" s="48" t="s">
        <v>67</v>
      </c>
      <c r="C218" s="46">
        <v>3</v>
      </c>
      <c r="D218" s="47">
        <v>0.5</v>
      </c>
    </row>
    <row r="219" spans="2:4" x14ac:dyDescent="0.35">
      <c r="B219" s="48" t="s">
        <v>69</v>
      </c>
      <c r="C219" s="46">
        <v>3</v>
      </c>
      <c r="D219" s="47">
        <v>0.5</v>
      </c>
    </row>
    <row r="220" spans="2:4" x14ac:dyDescent="0.35">
      <c r="B220" s="141"/>
      <c r="C220" s="72"/>
      <c r="D220" s="73"/>
    </row>
    <row r="221" spans="2:4" ht="14.5" x14ac:dyDescent="0.35">
      <c r="B221"/>
      <c r="C221" s="22"/>
      <c r="D221" s="142"/>
    </row>
    <row r="222" spans="2:4" ht="31" x14ac:dyDescent="0.35">
      <c r="B222" s="143" t="s">
        <v>277</v>
      </c>
      <c r="C222" s="102" t="s">
        <v>64</v>
      </c>
      <c r="D222" s="103" t="s">
        <v>65</v>
      </c>
    </row>
    <row r="223" spans="2:4" x14ac:dyDescent="0.35">
      <c r="B223" s="51" t="s">
        <v>67</v>
      </c>
      <c r="C223" s="46">
        <v>4</v>
      </c>
      <c r="D223" s="47">
        <v>0.66666666666666663</v>
      </c>
    </row>
    <row r="224" spans="2:4" x14ac:dyDescent="0.35">
      <c r="B224" s="51" t="s">
        <v>69</v>
      </c>
      <c r="C224" s="46">
        <v>2</v>
      </c>
      <c r="D224" s="47">
        <v>0.33333333333333331</v>
      </c>
    </row>
    <row r="225" spans="2:4" x14ac:dyDescent="0.35">
      <c r="B225" s="107"/>
      <c r="C225" s="72"/>
      <c r="D225" s="73"/>
    </row>
    <row r="226" spans="2:4" ht="14.5" x14ac:dyDescent="0.35">
      <c r="B226"/>
      <c r="C226" s="22"/>
      <c r="D226" s="142"/>
    </row>
    <row r="227" spans="2:4" ht="46.5" x14ac:dyDescent="0.35">
      <c r="B227" s="144" t="s">
        <v>477</v>
      </c>
      <c r="C227" s="102" t="s">
        <v>64</v>
      </c>
      <c r="D227" s="103" t="s">
        <v>65</v>
      </c>
    </row>
    <row r="228" spans="2:4" x14ac:dyDescent="0.35">
      <c r="B228" s="51" t="s">
        <v>67</v>
      </c>
      <c r="C228" s="46">
        <v>4</v>
      </c>
      <c r="D228" s="47">
        <v>0.66666666666666663</v>
      </c>
    </row>
    <row r="229" spans="2:4" x14ac:dyDescent="0.35">
      <c r="B229" s="51" t="s">
        <v>69</v>
      </c>
      <c r="C229" s="46">
        <v>2</v>
      </c>
      <c r="D229" s="47">
        <v>0.33333333333333331</v>
      </c>
    </row>
    <row r="230" spans="2:4" x14ac:dyDescent="0.35">
      <c r="B230" s="107"/>
      <c r="C230" s="72"/>
      <c r="D230" s="73"/>
    </row>
    <row r="231" spans="2:4" ht="14.5" x14ac:dyDescent="0.35">
      <c r="B231"/>
      <c r="C231" s="22"/>
      <c r="D231" s="142"/>
    </row>
    <row r="232" spans="2:4" ht="31" x14ac:dyDescent="0.35">
      <c r="B232" s="143" t="s">
        <v>279</v>
      </c>
      <c r="C232" s="102" t="s">
        <v>64</v>
      </c>
      <c r="D232" s="103" t="s">
        <v>65</v>
      </c>
    </row>
    <row r="233" spans="2:4" x14ac:dyDescent="0.35">
      <c r="B233" s="51" t="s">
        <v>67</v>
      </c>
      <c r="C233" s="46">
        <v>3</v>
      </c>
      <c r="D233" s="47">
        <v>0.5</v>
      </c>
    </row>
    <row r="234" spans="2:4" x14ac:dyDescent="0.35">
      <c r="B234" s="51" t="s">
        <v>69</v>
      </c>
      <c r="C234" s="46">
        <v>3</v>
      </c>
      <c r="D234" s="47">
        <v>0.5</v>
      </c>
    </row>
    <row r="235" spans="2:4" x14ac:dyDescent="0.35">
      <c r="B235" s="107"/>
      <c r="C235" s="72"/>
      <c r="D235" s="73"/>
    </row>
    <row r="236" spans="2:4" ht="14.5" x14ac:dyDescent="0.35">
      <c r="B236"/>
      <c r="C236" s="22"/>
      <c r="D236" s="142"/>
    </row>
    <row r="237" spans="2:4" ht="31" x14ac:dyDescent="0.35">
      <c r="B237" s="140" t="s">
        <v>478</v>
      </c>
      <c r="C237" s="102" t="s">
        <v>64</v>
      </c>
      <c r="D237" s="103" t="s">
        <v>65</v>
      </c>
    </row>
    <row r="238" spans="2:4" x14ac:dyDescent="0.35">
      <c r="B238" s="48" t="s">
        <v>67</v>
      </c>
      <c r="C238" s="46">
        <v>6</v>
      </c>
      <c r="D238" s="47">
        <v>1</v>
      </c>
    </row>
    <row r="239" spans="2:4" x14ac:dyDescent="0.35">
      <c r="B239" s="48" t="s">
        <v>69</v>
      </c>
      <c r="C239" s="46">
        <v>0</v>
      </c>
      <c r="D239" s="47">
        <v>0</v>
      </c>
    </row>
    <row r="240" spans="2:4" x14ac:dyDescent="0.35">
      <c r="B240" s="141"/>
      <c r="C240" s="72"/>
      <c r="D240" s="73"/>
    </row>
    <row r="241" spans="2:4" ht="14.5" x14ac:dyDescent="0.35">
      <c r="B241"/>
      <c r="C241" s="22"/>
      <c r="D241" s="142"/>
    </row>
    <row r="242" spans="2:4" ht="31" x14ac:dyDescent="0.35">
      <c r="B242" s="143" t="s">
        <v>479</v>
      </c>
      <c r="C242" s="102" t="s">
        <v>64</v>
      </c>
      <c r="D242" s="103" t="s">
        <v>65</v>
      </c>
    </row>
    <row r="243" spans="2:4" x14ac:dyDescent="0.35">
      <c r="B243" s="51" t="s">
        <v>67</v>
      </c>
      <c r="C243" s="46">
        <v>3</v>
      </c>
      <c r="D243" s="47">
        <v>0.5</v>
      </c>
    </row>
    <row r="244" spans="2:4" x14ac:dyDescent="0.35">
      <c r="B244" s="51" t="s">
        <v>282</v>
      </c>
      <c r="C244" s="46">
        <v>1</v>
      </c>
      <c r="D244" s="47">
        <v>0.16666666666666666</v>
      </c>
    </row>
    <row r="245" spans="2:4" x14ac:dyDescent="0.35">
      <c r="B245" s="51" t="s">
        <v>283</v>
      </c>
      <c r="C245" s="46">
        <v>2</v>
      </c>
      <c r="D245" s="47">
        <v>0.33333333333333331</v>
      </c>
    </row>
    <row r="246" spans="2:4" x14ac:dyDescent="0.35">
      <c r="B246" s="107"/>
      <c r="C246" s="72"/>
      <c r="D246" s="73"/>
    </row>
    <row r="247" spans="2:4" ht="14.5" x14ac:dyDescent="0.35">
      <c r="B247"/>
      <c r="C247" s="22"/>
      <c r="D247" s="142"/>
    </row>
    <row r="248" spans="2:4" ht="46.5" x14ac:dyDescent="0.35">
      <c r="B248" s="143" t="s">
        <v>480</v>
      </c>
      <c r="C248" s="102" t="s">
        <v>64</v>
      </c>
      <c r="D248" s="103" t="s">
        <v>65</v>
      </c>
    </row>
    <row r="249" spans="2:4" x14ac:dyDescent="0.35">
      <c r="B249" s="51" t="s">
        <v>67</v>
      </c>
      <c r="C249" s="46">
        <v>4</v>
      </c>
      <c r="D249" s="47">
        <v>0.66666666666666663</v>
      </c>
    </row>
    <row r="250" spans="2:4" x14ac:dyDescent="0.35">
      <c r="B250" s="51" t="s">
        <v>69</v>
      </c>
      <c r="C250" s="46">
        <v>2</v>
      </c>
      <c r="D250" s="47">
        <v>0.33333333333333331</v>
      </c>
    </row>
    <row r="251" spans="2:4" x14ac:dyDescent="0.35">
      <c r="B251" s="107"/>
      <c r="C251" s="72"/>
      <c r="D251" s="73"/>
    </row>
    <row r="252" spans="2:4" ht="14.5" x14ac:dyDescent="0.35">
      <c r="B252"/>
      <c r="C252" s="22"/>
      <c r="D252" s="142"/>
    </row>
    <row r="253" spans="2:4" ht="46.5" x14ac:dyDescent="0.35">
      <c r="B253" s="143" t="s">
        <v>481</v>
      </c>
      <c r="C253" s="102" t="s">
        <v>64</v>
      </c>
      <c r="D253" s="103" t="s">
        <v>65</v>
      </c>
    </row>
    <row r="254" spans="2:4" x14ac:dyDescent="0.35">
      <c r="B254" s="51" t="s">
        <v>67</v>
      </c>
      <c r="C254" s="46">
        <v>2</v>
      </c>
      <c r="D254" s="47">
        <v>0.33333333333333331</v>
      </c>
    </row>
    <row r="255" spans="2:4" x14ac:dyDescent="0.35">
      <c r="B255" s="51" t="s">
        <v>282</v>
      </c>
      <c r="C255" s="46">
        <v>1</v>
      </c>
      <c r="D255" s="47">
        <v>0.16666666666666666</v>
      </c>
    </row>
    <row r="256" spans="2:4" x14ac:dyDescent="0.35">
      <c r="B256" s="51" t="s">
        <v>286</v>
      </c>
      <c r="C256" s="46">
        <v>3</v>
      </c>
      <c r="D256" s="47">
        <v>0.5</v>
      </c>
    </row>
    <row r="257" spans="2:4" ht="14.5" x14ac:dyDescent="0.35">
      <c r="B257"/>
      <c r="C257" s="22"/>
      <c r="D257" s="142"/>
    </row>
    <row r="258" spans="2:4" ht="14.5" x14ac:dyDescent="0.35">
      <c r="B258"/>
      <c r="C258" s="22"/>
      <c r="D258" s="142"/>
    </row>
    <row r="259" spans="2:4" ht="46.5" x14ac:dyDescent="0.35">
      <c r="B259" s="143" t="s">
        <v>482</v>
      </c>
      <c r="C259" s="102" t="s">
        <v>64</v>
      </c>
      <c r="D259" s="103" t="s">
        <v>65</v>
      </c>
    </row>
    <row r="260" spans="2:4" x14ac:dyDescent="0.35">
      <c r="B260" s="51" t="s">
        <v>67</v>
      </c>
      <c r="C260" s="46">
        <v>4</v>
      </c>
      <c r="D260" s="47">
        <v>0.66666666666666663</v>
      </c>
    </row>
    <row r="261" spans="2:4" x14ac:dyDescent="0.35">
      <c r="B261" s="51" t="s">
        <v>69</v>
      </c>
      <c r="C261" s="46">
        <v>2</v>
      </c>
      <c r="D261" s="47">
        <v>0.33333333333333331</v>
      </c>
    </row>
    <row r="262" spans="2:4" ht="14.5" x14ac:dyDescent="0.35">
      <c r="B262"/>
      <c r="C262" s="22"/>
      <c r="D262" s="142"/>
    </row>
    <row r="263" spans="2:4" ht="14.5" x14ac:dyDescent="0.35">
      <c r="B263"/>
      <c r="C263" s="22"/>
      <c r="D263" s="142"/>
    </row>
    <row r="264" spans="2:4" ht="31" x14ac:dyDescent="0.35">
      <c r="B264" s="83" t="s">
        <v>292</v>
      </c>
      <c r="C264" s="68" t="s">
        <v>64</v>
      </c>
      <c r="D264" s="24"/>
    </row>
    <row r="265" spans="2:4" x14ac:dyDescent="0.35">
      <c r="B265" s="112" t="s">
        <v>293</v>
      </c>
      <c r="C265" s="32">
        <v>2</v>
      </c>
      <c r="D265" s="24"/>
    </row>
    <row r="266" spans="2:4" x14ac:dyDescent="0.35">
      <c r="B266" s="112" t="s">
        <v>294</v>
      </c>
      <c r="C266" s="32">
        <v>0</v>
      </c>
      <c r="D266" s="24"/>
    </row>
    <row r="267" spans="2:4" x14ac:dyDescent="0.35">
      <c r="B267" s="112" t="s">
        <v>295</v>
      </c>
      <c r="C267" s="32">
        <v>3</v>
      </c>
      <c r="D267" s="24"/>
    </row>
    <row r="268" spans="2:4" x14ac:dyDescent="0.35">
      <c r="B268" s="112" t="s">
        <v>296</v>
      </c>
      <c r="C268" s="32">
        <v>2</v>
      </c>
      <c r="D268" s="24"/>
    </row>
    <row r="269" spans="2:4" x14ac:dyDescent="0.35">
      <c r="B269" s="112" t="s">
        <v>297</v>
      </c>
      <c r="C269" s="32">
        <v>1</v>
      </c>
      <c r="D269" s="24"/>
    </row>
    <row r="270" spans="2:4" x14ac:dyDescent="0.35">
      <c r="B270" s="112" t="s">
        <v>298</v>
      </c>
      <c r="C270" s="32">
        <v>2</v>
      </c>
      <c r="D270" s="24"/>
    </row>
    <row r="271" spans="2:4" x14ac:dyDescent="0.35">
      <c r="B271" s="112" t="s">
        <v>299</v>
      </c>
      <c r="C271" s="32">
        <v>2</v>
      </c>
      <c r="D271" s="24"/>
    </row>
    <row r="272" spans="2:4" x14ac:dyDescent="0.35">
      <c r="B272" s="112" t="s">
        <v>300</v>
      </c>
      <c r="C272" s="32">
        <v>2</v>
      </c>
      <c r="D272" s="24"/>
    </row>
    <row r="273" spans="2:4" x14ac:dyDescent="0.35">
      <c r="B273" s="112" t="s">
        <v>301</v>
      </c>
      <c r="C273" s="32">
        <v>3</v>
      </c>
      <c r="D273" s="24"/>
    </row>
    <row r="274" spans="2:4" x14ac:dyDescent="0.35">
      <c r="B274" s="112" t="s">
        <v>302</v>
      </c>
      <c r="C274" s="32">
        <v>0</v>
      </c>
      <c r="D274" s="24"/>
    </row>
    <row r="275" spans="2:4" x14ac:dyDescent="0.35">
      <c r="B275" s="113"/>
      <c r="C275" s="81"/>
      <c r="D275" s="73"/>
    </row>
    <row r="276" spans="2:4" ht="14.5" x14ac:dyDescent="0.35">
      <c r="B276"/>
      <c r="C276" s="22"/>
      <c r="D276" s="142"/>
    </row>
    <row r="277" spans="2:4" ht="31" x14ac:dyDescent="0.35">
      <c r="B277" s="55" t="s">
        <v>303</v>
      </c>
      <c r="C277" s="68" t="s">
        <v>64</v>
      </c>
      <c r="D277" s="69" t="s">
        <v>65</v>
      </c>
    </row>
    <row r="278" spans="2:4" x14ac:dyDescent="0.35">
      <c r="B278" s="51" t="s">
        <v>67</v>
      </c>
      <c r="C278" s="46">
        <v>5</v>
      </c>
      <c r="D278" s="47">
        <v>0.83333333333333337</v>
      </c>
    </row>
    <row r="279" spans="2:4" x14ac:dyDescent="0.35">
      <c r="B279" s="51" t="s">
        <v>69</v>
      </c>
      <c r="C279" s="46">
        <v>1</v>
      </c>
      <c r="D279" s="47">
        <v>0.16666666666666666</v>
      </c>
    </row>
    <row r="280" spans="2:4" x14ac:dyDescent="0.35">
      <c r="B280" s="107"/>
      <c r="C280" s="72"/>
      <c r="D280" s="73"/>
    </row>
    <row r="281" spans="2:4" x14ac:dyDescent="0.35">
      <c r="B281" s="107"/>
      <c r="C281" s="72"/>
      <c r="D281" s="73"/>
    </row>
    <row r="282" spans="2:4" x14ac:dyDescent="0.35">
      <c r="B282" s="43" t="s">
        <v>304</v>
      </c>
      <c r="C282" s="22"/>
      <c r="D282" s="142"/>
    </row>
    <row r="283" spans="2:4" ht="31" x14ac:dyDescent="0.35">
      <c r="B283" s="43" t="s">
        <v>63</v>
      </c>
      <c r="C283" s="44" t="s">
        <v>64</v>
      </c>
      <c r="D283" s="44" t="s">
        <v>65</v>
      </c>
    </row>
    <row r="284" spans="2:4" x14ac:dyDescent="0.35">
      <c r="B284" s="45" t="s">
        <v>67</v>
      </c>
      <c r="C284" s="46">
        <v>3</v>
      </c>
      <c r="D284" s="47">
        <v>0.5</v>
      </c>
    </row>
    <row r="285" spans="2:4" x14ac:dyDescent="0.35">
      <c r="B285" s="45" t="s">
        <v>69</v>
      </c>
      <c r="C285" s="46">
        <v>3</v>
      </c>
      <c r="D285" s="47">
        <v>0.5</v>
      </c>
    </row>
    <row r="286" spans="2:4" x14ac:dyDescent="0.35">
      <c r="B286" s="71"/>
      <c r="C286" s="72"/>
      <c r="D286" s="73"/>
    </row>
    <row r="287" spans="2:4" x14ac:dyDescent="0.35">
      <c r="B287" s="71"/>
      <c r="C287" s="72"/>
      <c r="D287" s="73"/>
    </row>
    <row r="288" spans="2:4" ht="16.5" x14ac:dyDescent="0.35">
      <c r="B288" s="145" t="s">
        <v>483</v>
      </c>
      <c r="C288" s="72"/>
      <c r="D288" s="73"/>
    </row>
    <row r="289" spans="2:4" ht="14.5" x14ac:dyDescent="0.35">
      <c r="B289"/>
      <c r="C289" s="22"/>
      <c r="D289" s="142"/>
    </row>
    <row r="290" spans="2:4" ht="46.5" x14ac:dyDescent="0.35">
      <c r="B290" s="67" t="s">
        <v>306</v>
      </c>
      <c r="C290" s="68" t="s">
        <v>64</v>
      </c>
      <c r="D290" s="69" t="s">
        <v>65</v>
      </c>
    </row>
    <row r="291" spans="2:4" x14ac:dyDescent="0.35">
      <c r="B291" s="45" t="s">
        <v>67</v>
      </c>
      <c r="C291" s="46">
        <v>0</v>
      </c>
      <c r="D291" s="47">
        <v>0</v>
      </c>
    </row>
    <row r="292" spans="2:4" x14ac:dyDescent="0.35">
      <c r="B292" s="45" t="s">
        <v>69</v>
      </c>
      <c r="C292" s="46">
        <v>6</v>
      </c>
      <c r="D292" s="47">
        <v>1</v>
      </c>
    </row>
    <row r="293" spans="2:4" x14ac:dyDescent="0.35">
      <c r="B293" s="45" t="s">
        <v>131</v>
      </c>
      <c r="C293" s="46">
        <v>0</v>
      </c>
      <c r="D293" s="47">
        <v>0</v>
      </c>
    </row>
    <row r="294" spans="2:4" x14ac:dyDescent="0.35">
      <c r="B294" s="71"/>
      <c r="C294" s="72"/>
      <c r="D294" s="73"/>
    </row>
    <row r="295" spans="2:4" ht="14.5" x14ac:dyDescent="0.35">
      <c r="B295"/>
      <c r="C295" s="22"/>
      <c r="D295" s="142"/>
    </row>
    <row r="296" spans="2:4" ht="31" x14ac:dyDescent="0.35">
      <c r="B296" s="143" t="s">
        <v>307</v>
      </c>
      <c r="C296" s="102" t="s">
        <v>64</v>
      </c>
      <c r="D296" s="103" t="s">
        <v>65</v>
      </c>
    </row>
    <row r="297" spans="2:4" x14ac:dyDescent="0.35">
      <c r="B297" s="49" t="s">
        <v>67</v>
      </c>
      <c r="C297" s="46">
        <v>3</v>
      </c>
      <c r="D297" s="47">
        <v>0.5</v>
      </c>
    </row>
    <row r="298" spans="2:4" x14ac:dyDescent="0.35">
      <c r="B298" s="49" t="s">
        <v>69</v>
      </c>
      <c r="C298" s="46">
        <v>3</v>
      </c>
      <c r="D298" s="47">
        <v>0.5</v>
      </c>
    </row>
    <row r="299" spans="2:4" x14ac:dyDescent="0.35">
      <c r="B299" s="146"/>
      <c r="C299" s="72"/>
      <c r="D299" s="73"/>
    </row>
    <row r="300" spans="2:4" ht="14.5" x14ac:dyDescent="0.35">
      <c r="B300"/>
      <c r="C300" s="22"/>
      <c r="D300" s="142"/>
    </row>
    <row r="301" spans="2:4" ht="46.5" x14ac:dyDescent="0.35">
      <c r="B301" s="119" t="s">
        <v>308</v>
      </c>
      <c r="C301" s="102" t="s">
        <v>64</v>
      </c>
      <c r="D301" s="103" t="s">
        <v>65</v>
      </c>
    </row>
    <row r="302" spans="2:4" x14ac:dyDescent="0.35">
      <c r="B302" s="45" t="s">
        <v>67</v>
      </c>
      <c r="C302" s="46">
        <v>3</v>
      </c>
      <c r="D302" s="47">
        <v>0.5</v>
      </c>
    </row>
    <row r="303" spans="2:4" x14ac:dyDescent="0.35">
      <c r="B303" s="45" t="s">
        <v>69</v>
      </c>
      <c r="C303" s="46">
        <v>3</v>
      </c>
      <c r="D303" s="47">
        <v>0.5</v>
      </c>
    </row>
    <row r="304" spans="2:4" x14ac:dyDescent="0.35">
      <c r="B304" s="71"/>
      <c r="C304" s="72"/>
      <c r="D304" s="73"/>
    </row>
    <row r="305" spans="2:4" ht="14.5" x14ac:dyDescent="0.35">
      <c r="B305"/>
      <c r="C305" s="22"/>
      <c r="D305" s="142"/>
    </row>
    <row r="306" spans="2:4" ht="31" x14ac:dyDescent="0.35">
      <c r="B306" s="83" t="s">
        <v>484</v>
      </c>
      <c r="C306" s="68" t="s">
        <v>64</v>
      </c>
      <c r="D306" s="69" t="s">
        <v>65</v>
      </c>
    </row>
    <row r="307" spans="2:4" x14ac:dyDescent="0.35">
      <c r="B307" s="31" t="s">
        <v>312</v>
      </c>
      <c r="C307" s="32">
        <v>2</v>
      </c>
      <c r="D307" s="47">
        <v>0.33333333333333331</v>
      </c>
    </row>
    <row r="308" spans="2:4" x14ac:dyDescent="0.35">
      <c r="B308" s="31" t="s">
        <v>313</v>
      </c>
      <c r="C308" s="32">
        <v>3</v>
      </c>
      <c r="D308" s="47">
        <v>0.5</v>
      </c>
    </row>
    <row r="309" spans="2:4" x14ac:dyDescent="0.35">
      <c r="B309" s="31" t="s">
        <v>314</v>
      </c>
      <c r="C309" s="32">
        <v>1</v>
      </c>
      <c r="D309" s="47">
        <v>0.16666666666666666</v>
      </c>
    </row>
    <row r="310" spans="2:4" x14ac:dyDescent="0.35">
      <c r="B310" s="31" t="s">
        <v>315</v>
      </c>
      <c r="C310" s="32">
        <v>0</v>
      </c>
      <c r="D310" s="47">
        <v>0</v>
      </c>
    </row>
    <row r="311" spans="2:4" x14ac:dyDescent="0.35">
      <c r="B311" s="31" t="s">
        <v>316</v>
      </c>
      <c r="C311" s="32">
        <v>0</v>
      </c>
      <c r="D311" s="47">
        <v>0</v>
      </c>
    </row>
    <row r="312" spans="2:4" x14ac:dyDescent="0.35">
      <c r="B312" s="84"/>
      <c r="C312" s="81"/>
      <c r="D312" s="73"/>
    </row>
    <row r="313" spans="2:4" ht="14.5" x14ac:dyDescent="0.35">
      <c r="B313"/>
      <c r="C313" s="22"/>
      <c r="D313" s="142"/>
    </row>
    <row r="314" spans="2:4" ht="31" x14ac:dyDescent="0.35">
      <c r="B314" s="83" t="s">
        <v>485</v>
      </c>
      <c r="C314" s="68" t="s">
        <v>64</v>
      </c>
      <c r="D314" s="69" t="s">
        <v>65</v>
      </c>
    </row>
    <row r="315" spans="2:4" x14ac:dyDescent="0.35">
      <c r="B315" s="31" t="s">
        <v>312</v>
      </c>
      <c r="C315" s="32">
        <v>1</v>
      </c>
      <c r="D315" s="47">
        <v>0.16666666666666666</v>
      </c>
    </row>
    <row r="316" spans="2:4" x14ac:dyDescent="0.35">
      <c r="B316" s="31" t="s">
        <v>313</v>
      </c>
      <c r="C316" s="32">
        <v>4</v>
      </c>
      <c r="D316" s="47">
        <v>0.66666666666666663</v>
      </c>
    </row>
    <row r="317" spans="2:4" x14ac:dyDescent="0.35">
      <c r="B317" s="31" t="s">
        <v>314</v>
      </c>
      <c r="C317" s="32">
        <v>1</v>
      </c>
      <c r="D317" s="47">
        <v>0.16666666666666666</v>
      </c>
    </row>
    <row r="318" spans="2:4" x14ac:dyDescent="0.35">
      <c r="B318" s="31" t="s">
        <v>315</v>
      </c>
      <c r="C318" s="32">
        <v>0</v>
      </c>
      <c r="D318" s="47">
        <v>0</v>
      </c>
    </row>
    <row r="319" spans="2:4" x14ac:dyDescent="0.35">
      <c r="B319" s="84"/>
      <c r="C319" s="81"/>
      <c r="D319" s="73"/>
    </row>
    <row r="320" spans="2:4" ht="14.5" x14ac:dyDescent="0.35">
      <c r="B320" s="147"/>
      <c r="C320" s="148"/>
      <c r="D320" s="149"/>
    </row>
    <row r="321" spans="2:4" ht="31" x14ac:dyDescent="0.35">
      <c r="B321" s="83" t="s">
        <v>486</v>
      </c>
      <c r="C321" s="68" t="s">
        <v>64</v>
      </c>
      <c r="D321" s="69" t="s">
        <v>65</v>
      </c>
    </row>
    <row r="322" spans="2:4" x14ac:dyDescent="0.35">
      <c r="B322" s="31" t="s">
        <v>67</v>
      </c>
      <c r="C322" s="32">
        <v>4</v>
      </c>
      <c r="D322" s="47">
        <v>0.66666666666666663</v>
      </c>
    </row>
    <row r="323" spans="2:4" x14ac:dyDescent="0.35">
      <c r="B323" s="31" t="s">
        <v>69</v>
      </c>
      <c r="C323" s="32">
        <v>1</v>
      </c>
      <c r="D323" s="47">
        <v>0.16666666666666666</v>
      </c>
    </row>
    <row r="324" spans="2:4" ht="31" x14ac:dyDescent="0.35">
      <c r="B324" s="31" t="s">
        <v>487</v>
      </c>
      <c r="C324" s="32">
        <v>1</v>
      </c>
      <c r="D324" s="47">
        <v>0.16666666666666666</v>
      </c>
    </row>
    <row r="325" spans="2:4" x14ac:dyDescent="0.35">
      <c r="B325" s="84"/>
      <c r="C325" s="81"/>
      <c r="D325" s="73"/>
    </row>
    <row r="326" spans="2:4" ht="14.5" x14ac:dyDescent="0.35">
      <c r="B326"/>
      <c r="C326" s="22"/>
      <c r="D326" s="142"/>
    </row>
    <row r="327" spans="2:4" ht="31" x14ac:dyDescent="0.35">
      <c r="B327" s="55" t="s">
        <v>488</v>
      </c>
      <c r="C327" s="68" t="s">
        <v>64</v>
      </c>
      <c r="D327" s="69" t="s">
        <v>65</v>
      </c>
    </row>
    <row r="328" spans="2:4" x14ac:dyDescent="0.35">
      <c r="B328" s="51" t="s">
        <v>67</v>
      </c>
      <c r="C328" s="46">
        <v>4</v>
      </c>
      <c r="D328" s="47">
        <v>0.66666666666666663</v>
      </c>
    </row>
    <row r="329" spans="2:4" x14ac:dyDescent="0.35">
      <c r="B329" s="51" t="s">
        <v>69</v>
      </c>
      <c r="C329" s="46">
        <v>2</v>
      </c>
      <c r="D329" s="47">
        <v>0.33333333333333331</v>
      </c>
    </row>
    <row r="330" spans="2:4" x14ac:dyDescent="0.35">
      <c r="B330" s="107"/>
      <c r="C330" s="72"/>
      <c r="D330" s="73"/>
    </row>
    <row r="331" spans="2:4" x14ac:dyDescent="0.35">
      <c r="B331" s="107"/>
      <c r="C331" s="72"/>
      <c r="D331" s="73"/>
    </row>
    <row r="332" spans="2:4" x14ac:dyDescent="0.35">
      <c r="B332" s="43" t="s">
        <v>321</v>
      </c>
      <c r="C332" s="22"/>
      <c r="D332" s="142"/>
    </row>
    <row r="333" spans="2:4" ht="31" x14ac:dyDescent="0.35">
      <c r="B333" s="43" t="s">
        <v>72</v>
      </c>
      <c r="C333" s="44" t="s">
        <v>64</v>
      </c>
      <c r="D333" s="44" t="s">
        <v>65</v>
      </c>
    </row>
    <row r="334" spans="2:4" x14ac:dyDescent="0.35">
      <c r="B334" s="45" t="s">
        <v>67</v>
      </c>
      <c r="C334" s="46">
        <v>3</v>
      </c>
      <c r="D334" s="47">
        <v>0.5</v>
      </c>
    </row>
    <row r="335" spans="2:4" x14ac:dyDescent="0.35">
      <c r="B335" s="45" t="s">
        <v>69</v>
      </c>
      <c r="C335" s="46">
        <v>3</v>
      </c>
      <c r="D335" s="47">
        <v>0.5</v>
      </c>
    </row>
    <row r="336" spans="2:4" x14ac:dyDescent="0.35">
      <c r="B336" s="71"/>
      <c r="C336" s="72"/>
      <c r="D336" s="73"/>
    </row>
    <row r="337" spans="2:4" x14ac:dyDescent="0.35">
      <c r="B337" s="71"/>
      <c r="C337" s="72"/>
      <c r="D337" s="73"/>
    </row>
    <row r="338" spans="2:4" ht="16.5" x14ac:dyDescent="0.35">
      <c r="B338" s="145" t="s">
        <v>489</v>
      </c>
      <c r="C338" s="72"/>
      <c r="D338" s="73"/>
    </row>
    <row r="339" spans="2:4" ht="14.5" x14ac:dyDescent="0.35">
      <c r="B339"/>
      <c r="C339" s="22"/>
      <c r="D339" s="142"/>
    </row>
    <row r="340" spans="2:4" ht="46.5" x14ac:dyDescent="0.35">
      <c r="B340" s="119" t="s">
        <v>490</v>
      </c>
      <c r="C340" s="102" t="s">
        <v>64</v>
      </c>
      <c r="D340" s="103" t="s">
        <v>65</v>
      </c>
    </row>
    <row r="341" spans="2:4" x14ac:dyDescent="0.35">
      <c r="B341" s="70" t="s">
        <v>324</v>
      </c>
      <c r="C341" s="32">
        <v>1</v>
      </c>
      <c r="D341" s="47">
        <v>0.16666666666666666</v>
      </c>
    </row>
    <row r="342" spans="2:4" ht="31" x14ac:dyDescent="0.35">
      <c r="B342" s="70" t="s">
        <v>325</v>
      </c>
      <c r="C342" s="32">
        <v>4</v>
      </c>
      <c r="D342" s="47">
        <v>0.66666666666666663</v>
      </c>
    </row>
    <row r="343" spans="2:4" ht="31" x14ac:dyDescent="0.35">
      <c r="B343" s="70" t="s">
        <v>326</v>
      </c>
      <c r="C343" s="32">
        <v>1</v>
      </c>
      <c r="D343" s="47">
        <v>0.16666666666666666</v>
      </c>
    </row>
    <row r="344" spans="2:4" x14ac:dyDescent="0.35">
      <c r="B344" s="71"/>
      <c r="C344" s="72"/>
      <c r="D344" s="73"/>
    </row>
    <row r="345" spans="2:4" ht="14.5" x14ac:dyDescent="0.35">
      <c r="B345"/>
      <c r="C345" s="22"/>
      <c r="D345" s="142"/>
    </row>
    <row r="346" spans="2:4" ht="62" x14ac:dyDescent="0.35">
      <c r="B346" s="119" t="s">
        <v>491</v>
      </c>
      <c r="C346" s="102" t="s">
        <v>64</v>
      </c>
      <c r="D346" s="103" t="s">
        <v>65</v>
      </c>
    </row>
    <row r="347" spans="2:4" x14ac:dyDescent="0.35">
      <c r="B347" s="45" t="s">
        <v>67</v>
      </c>
      <c r="C347" s="46">
        <v>2</v>
      </c>
      <c r="D347" s="47">
        <v>0.33333333333333331</v>
      </c>
    </row>
    <row r="348" spans="2:4" x14ac:dyDescent="0.35">
      <c r="B348" s="45" t="s">
        <v>69</v>
      </c>
      <c r="C348" s="46">
        <v>4</v>
      </c>
      <c r="D348" s="47">
        <v>0.66666666666666663</v>
      </c>
    </row>
    <row r="349" spans="2:4" x14ac:dyDescent="0.35">
      <c r="B349" s="71"/>
      <c r="C349" s="72"/>
      <c r="D349" s="73"/>
    </row>
    <row r="350" spans="2:4" ht="14.5" x14ac:dyDescent="0.35">
      <c r="B350"/>
      <c r="C350" s="22"/>
      <c r="D350" s="142"/>
    </row>
    <row r="351" spans="2:4" ht="31" x14ac:dyDescent="0.35">
      <c r="B351" s="83" t="s">
        <v>492</v>
      </c>
      <c r="C351" s="68" t="s">
        <v>64</v>
      </c>
      <c r="D351" s="69" t="s">
        <v>65</v>
      </c>
    </row>
    <row r="352" spans="2:4" x14ac:dyDescent="0.35">
      <c r="B352" s="31" t="s">
        <v>312</v>
      </c>
      <c r="C352" s="46">
        <v>4</v>
      </c>
      <c r="D352" s="47">
        <v>0.66666666666666663</v>
      </c>
    </row>
    <row r="353" spans="2:4" x14ac:dyDescent="0.35">
      <c r="B353" s="31" t="s">
        <v>313</v>
      </c>
      <c r="C353" s="46">
        <v>1</v>
      </c>
      <c r="D353" s="47">
        <v>0.16666666666666666</v>
      </c>
    </row>
    <row r="354" spans="2:4" x14ac:dyDescent="0.35">
      <c r="B354" s="31" t="s">
        <v>314</v>
      </c>
      <c r="C354" s="46">
        <v>1</v>
      </c>
      <c r="D354" s="47">
        <v>0.16666666666666666</v>
      </c>
    </row>
    <row r="355" spans="2:4" x14ac:dyDescent="0.35">
      <c r="B355" s="31" t="s">
        <v>493</v>
      </c>
      <c r="C355" s="46">
        <v>0</v>
      </c>
      <c r="D355" s="47">
        <v>0</v>
      </c>
    </row>
    <row r="356" spans="2:4" x14ac:dyDescent="0.35">
      <c r="B356" s="31" t="s">
        <v>316</v>
      </c>
      <c r="C356" s="46">
        <v>0</v>
      </c>
      <c r="D356" s="47">
        <v>0</v>
      </c>
    </row>
    <row r="357" spans="2:4" x14ac:dyDescent="0.35">
      <c r="B357" s="84"/>
      <c r="C357" s="72"/>
      <c r="D357" s="73"/>
    </row>
    <row r="358" spans="2:4" ht="14.5" x14ac:dyDescent="0.35">
      <c r="B358"/>
      <c r="C358" s="22"/>
      <c r="D358" s="142"/>
    </row>
    <row r="359" spans="2:4" ht="31" x14ac:dyDescent="0.35">
      <c r="B359" s="83" t="s">
        <v>494</v>
      </c>
      <c r="C359" s="68" t="s">
        <v>64</v>
      </c>
      <c r="D359" s="69" t="s">
        <v>65</v>
      </c>
    </row>
    <row r="360" spans="2:4" x14ac:dyDescent="0.35">
      <c r="B360" s="31" t="s">
        <v>312</v>
      </c>
      <c r="C360" s="32">
        <v>2</v>
      </c>
      <c r="D360" s="47">
        <v>0.33333333333333331</v>
      </c>
    </row>
    <row r="361" spans="2:4" x14ac:dyDescent="0.35">
      <c r="B361" s="31" t="s">
        <v>313</v>
      </c>
      <c r="C361" s="32">
        <v>3</v>
      </c>
      <c r="D361" s="47">
        <v>0.5</v>
      </c>
    </row>
    <row r="362" spans="2:4" x14ac:dyDescent="0.35">
      <c r="B362" s="31" t="s">
        <v>314</v>
      </c>
      <c r="C362" s="32">
        <v>1</v>
      </c>
      <c r="D362" s="47">
        <v>0.16666666666666666</v>
      </c>
    </row>
    <row r="363" spans="2:4" x14ac:dyDescent="0.35">
      <c r="B363" s="31" t="s">
        <v>315</v>
      </c>
      <c r="C363" s="32">
        <v>0</v>
      </c>
      <c r="D363" s="47">
        <v>0</v>
      </c>
    </row>
    <row r="364" spans="2:4" x14ac:dyDescent="0.35">
      <c r="B364" s="84"/>
      <c r="C364" s="81"/>
      <c r="D364" s="73"/>
    </row>
    <row r="365" spans="2:4" ht="14.5" x14ac:dyDescent="0.35">
      <c r="B365"/>
      <c r="C365" s="22"/>
      <c r="D365" s="142"/>
    </row>
    <row r="366" spans="2:4" ht="31" x14ac:dyDescent="0.35">
      <c r="B366" s="83" t="s">
        <v>495</v>
      </c>
      <c r="C366" s="68" t="s">
        <v>64</v>
      </c>
      <c r="D366" s="69" t="s">
        <v>65</v>
      </c>
    </row>
    <row r="367" spans="2:4" x14ac:dyDescent="0.35">
      <c r="B367" s="31" t="s">
        <v>67</v>
      </c>
      <c r="C367" s="150">
        <v>5</v>
      </c>
      <c r="D367" s="47">
        <v>0.83333333333333337</v>
      </c>
    </row>
    <row r="368" spans="2:4" x14ac:dyDescent="0.35">
      <c r="B368" s="31" t="s">
        <v>69</v>
      </c>
      <c r="C368" s="150">
        <v>0</v>
      </c>
      <c r="D368" s="47">
        <v>0</v>
      </c>
    </row>
    <row r="369" spans="2:4" ht="31" x14ac:dyDescent="0.35">
      <c r="B369" s="31" t="s">
        <v>496</v>
      </c>
      <c r="C369" s="150">
        <v>1</v>
      </c>
      <c r="D369" s="47">
        <v>0.16666666666666666</v>
      </c>
    </row>
    <row r="370" spans="2:4" x14ac:dyDescent="0.35">
      <c r="B370" s="84"/>
      <c r="C370" s="81"/>
      <c r="D370" s="73"/>
    </row>
    <row r="371" spans="2:4" ht="14.5" x14ac:dyDescent="0.35">
      <c r="B371"/>
      <c r="C371" s="22"/>
      <c r="D371" s="142"/>
    </row>
    <row r="372" spans="2:4" ht="31" x14ac:dyDescent="0.35">
      <c r="B372" s="55" t="s">
        <v>497</v>
      </c>
      <c r="C372" s="68" t="s">
        <v>64</v>
      </c>
      <c r="D372" s="69" t="s">
        <v>65</v>
      </c>
    </row>
    <row r="373" spans="2:4" x14ac:dyDescent="0.35">
      <c r="B373" s="51" t="s">
        <v>67</v>
      </c>
      <c r="C373" s="46">
        <v>6</v>
      </c>
      <c r="D373" s="47">
        <v>1</v>
      </c>
    </row>
    <row r="374" spans="2:4" x14ac:dyDescent="0.35">
      <c r="B374" s="51" t="s">
        <v>69</v>
      </c>
      <c r="C374" s="46">
        <v>0</v>
      </c>
      <c r="D374" s="47">
        <v>0</v>
      </c>
    </row>
    <row r="375" spans="2:4" x14ac:dyDescent="0.35">
      <c r="B375" s="107"/>
      <c r="C375" s="72"/>
      <c r="D375" s="73"/>
    </row>
    <row r="376" spans="2:4" x14ac:dyDescent="0.35">
      <c r="B376" s="107"/>
      <c r="C376" s="72"/>
      <c r="D376" s="73"/>
    </row>
    <row r="377" spans="2:4" x14ac:dyDescent="0.35">
      <c r="B377" s="43" t="s">
        <v>337</v>
      </c>
      <c r="C377" s="22"/>
      <c r="D377" s="142"/>
    </row>
    <row r="378" spans="2:4" ht="31" x14ac:dyDescent="0.35">
      <c r="B378" s="43" t="s">
        <v>93</v>
      </c>
      <c r="C378" s="44" t="s">
        <v>64</v>
      </c>
      <c r="D378" s="44" t="s">
        <v>65</v>
      </c>
    </row>
    <row r="379" spans="2:4" x14ac:dyDescent="0.35">
      <c r="B379" s="48" t="s">
        <v>67</v>
      </c>
      <c r="C379" s="46">
        <v>2</v>
      </c>
      <c r="D379" s="47">
        <v>0.33333333333333331</v>
      </c>
    </row>
    <row r="380" spans="2:4" x14ac:dyDescent="0.35">
      <c r="B380" s="48" t="s">
        <v>69</v>
      </c>
      <c r="C380" s="46">
        <v>4</v>
      </c>
      <c r="D380" s="47">
        <v>0.66666666666666663</v>
      </c>
    </row>
    <row r="383" spans="2:4" ht="27" customHeight="1" x14ac:dyDescent="0.35">
      <c r="B383" s="274" t="s">
        <v>59</v>
      </c>
      <c r="C383" s="275"/>
      <c r="D383" s="276"/>
    </row>
    <row r="385" spans="2:4" ht="16.5" x14ac:dyDescent="0.35">
      <c r="B385" s="54" t="s">
        <v>498</v>
      </c>
    </row>
    <row r="387" spans="2:4" ht="46.5" x14ac:dyDescent="0.35">
      <c r="B387" s="143" t="s">
        <v>499</v>
      </c>
      <c r="C387" s="102" t="s">
        <v>64</v>
      </c>
      <c r="D387" s="103" t="s">
        <v>65</v>
      </c>
    </row>
    <row r="388" spans="2:4" x14ac:dyDescent="0.35">
      <c r="B388" s="51" t="s">
        <v>67</v>
      </c>
      <c r="C388" s="46">
        <v>4</v>
      </c>
      <c r="D388" s="47">
        <v>0.66666666666666663</v>
      </c>
    </row>
    <row r="389" spans="2:4" x14ac:dyDescent="0.35">
      <c r="B389" s="51" t="s">
        <v>282</v>
      </c>
      <c r="C389" s="46">
        <v>2</v>
      </c>
      <c r="D389" s="47">
        <v>0.33333333333333331</v>
      </c>
    </row>
    <row r="390" spans="2:4" x14ac:dyDescent="0.35">
      <c r="B390" s="107"/>
      <c r="C390" s="72"/>
      <c r="D390" s="73"/>
    </row>
    <row r="392" spans="2:4" ht="31" x14ac:dyDescent="0.35">
      <c r="B392" s="143" t="s">
        <v>500</v>
      </c>
      <c r="C392" s="102" t="s">
        <v>64</v>
      </c>
      <c r="D392" s="103" t="s">
        <v>65</v>
      </c>
    </row>
    <row r="393" spans="2:4" x14ac:dyDescent="0.35">
      <c r="B393" s="51" t="s">
        <v>67</v>
      </c>
      <c r="C393" s="46">
        <v>3</v>
      </c>
      <c r="D393" s="47">
        <v>0.5</v>
      </c>
    </row>
    <row r="394" spans="2:4" x14ac:dyDescent="0.35">
      <c r="B394" s="51" t="s">
        <v>282</v>
      </c>
      <c r="C394" s="46">
        <v>3</v>
      </c>
      <c r="D394" s="47">
        <v>0.5</v>
      </c>
    </row>
    <row r="395" spans="2:4" x14ac:dyDescent="0.35">
      <c r="B395" s="107"/>
      <c r="C395" s="72"/>
      <c r="D395" s="73"/>
    </row>
    <row r="397" spans="2:4" ht="46.5" x14ac:dyDescent="0.35">
      <c r="B397" s="143" t="s">
        <v>501</v>
      </c>
      <c r="C397" s="102" t="s">
        <v>64</v>
      </c>
      <c r="D397" s="103" t="s">
        <v>65</v>
      </c>
    </row>
    <row r="398" spans="2:4" x14ac:dyDescent="0.35">
      <c r="B398" s="51" t="s">
        <v>67</v>
      </c>
      <c r="C398" s="46">
        <v>5</v>
      </c>
      <c r="D398" s="47">
        <v>0.83333333333333337</v>
      </c>
    </row>
    <row r="399" spans="2:4" x14ac:dyDescent="0.35">
      <c r="B399" s="51" t="s">
        <v>282</v>
      </c>
      <c r="C399" s="46">
        <v>1</v>
      </c>
      <c r="D399" s="47">
        <v>0.16666666666666666</v>
      </c>
    </row>
    <row r="400" spans="2:4" x14ac:dyDescent="0.35">
      <c r="B400" s="107"/>
      <c r="C400" s="72"/>
      <c r="D400" s="73"/>
    </row>
    <row r="401" spans="2:4" x14ac:dyDescent="0.35">
      <c r="B401" s="107"/>
      <c r="C401" s="72"/>
      <c r="D401" s="73"/>
    </row>
    <row r="402" spans="2:4" ht="46.5" x14ac:dyDescent="0.35">
      <c r="B402" s="143" t="s">
        <v>502</v>
      </c>
      <c r="C402" s="102" t="s">
        <v>64</v>
      </c>
      <c r="D402" s="103" t="s">
        <v>65</v>
      </c>
    </row>
    <row r="403" spans="2:4" x14ac:dyDescent="0.35">
      <c r="B403" s="51" t="s">
        <v>67</v>
      </c>
      <c r="C403" s="46">
        <v>6</v>
      </c>
      <c r="D403" s="47">
        <v>1</v>
      </c>
    </row>
    <row r="404" spans="2:4" x14ac:dyDescent="0.35">
      <c r="B404" s="51" t="s">
        <v>282</v>
      </c>
      <c r="C404" s="46">
        <v>0</v>
      </c>
      <c r="D404" s="47">
        <v>0</v>
      </c>
    </row>
    <row r="405" spans="2:4" x14ac:dyDescent="0.35">
      <c r="B405" s="107"/>
      <c r="C405" s="72"/>
      <c r="D405" s="73"/>
    </row>
    <row r="407" spans="2:4" ht="46.5" x14ac:dyDescent="0.35">
      <c r="B407" s="143" t="s">
        <v>343</v>
      </c>
      <c r="C407" s="102" t="s">
        <v>64</v>
      </c>
      <c r="D407" s="103" t="s">
        <v>65</v>
      </c>
    </row>
    <row r="408" spans="2:4" x14ac:dyDescent="0.35">
      <c r="B408" s="51" t="s">
        <v>67</v>
      </c>
      <c r="C408" s="46">
        <v>4</v>
      </c>
      <c r="D408" s="47">
        <v>0.66666666666666663</v>
      </c>
    </row>
    <row r="409" spans="2:4" x14ac:dyDescent="0.35">
      <c r="B409" s="51" t="s">
        <v>282</v>
      </c>
      <c r="C409" s="46">
        <v>2</v>
      </c>
      <c r="D409" s="47">
        <v>0.33333333333333331</v>
      </c>
    </row>
    <row r="410" spans="2:4" x14ac:dyDescent="0.35">
      <c r="B410" s="107"/>
      <c r="C410" s="72"/>
      <c r="D410" s="73"/>
    </row>
    <row r="412" spans="2:4" ht="62" x14ac:dyDescent="0.35">
      <c r="B412" s="143" t="s">
        <v>503</v>
      </c>
      <c r="C412" s="102" t="s">
        <v>64</v>
      </c>
      <c r="D412" s="103" t="s">
        <v>65</v>
      </c>
    </row>
    <row r="413" spans="2:4" x14ac:dyDescent="0.35">
      <c r="B413" s="49" t="s">
        <v>67</v>
      </c>
      <c r="C413" s="46">
        <v>3</v>
      </c>
      <c r="D413" s="47">
        <v>0.5</v>
      </c>
    </row>
    <row r="414" spans="2:4" x14ac:dyDescent="0.35">
      <c r="B414" s="51" t="s">
        <v>282</v>
      </c>
      <c r="C414" s="46">
        <v>3</v>
      </c>
      <c r="D414" s="47">
        <v>0.5</v>
      </c>
    </row>
    <row r="415" spans="2:4" x14ac:dyDescent="0.35">
      <c r="B415" s="146"/>
      <c r="C415" s="72"/>
      <c r="D415" s="73"/>
    </row>
    <row r="417" spans="2:4" ht="31" x14ac:dyDescent="0.35">
      <c r="B417" s="143" t="s">
        <v>504</v>
      </c>
      <c r="C417" s="102" t="s">
        <v>64</v>
      </c>
      <c r="D417" s="103" t="s">
        <v>65</v>
      </c>
    </row>
    <row r="418" spans="2:4" x14ac:dyDescent="0.35">
      <c r="B418" s="49" t="s">
        <v>67</v>
      </c>
      <c r="C418" s="46">
        <v>5</v>
      </c>
      <c r="D418" s="47">
        <v>0.83333333333333337</v>
      </c>
    </row>
    <row r="419" spans="2:4" x14ac:dyDescent="0.35">
      <c r="B419" s="49" t="s">
        <v>282</v>
      </c>
      <c r="C419" s="46">
        <v>1</v>
      </c>
      <c r="D419" s="47">
        <v>0.16666666666666666</v>
      </c>
    </row>
    <row r="420" spans="2:4" x14ac:dyDescent="0.35">
      <c r="B420" s="146"/>
      <c r="C420" s="72"/>
      <c r="D420" s="73"/>
    </row>
    <row r="422" spans="2:4" ht="46.5" x14ac:dyDescent="0.35">
      <c r="B422" s="143" t="s">
        <v>505</v>
      </c>
      <c r="C422" s="102" t="s">
        <v>64</v>
      </c>
      <c r="D422" s="103" t="s">
        <v>65</v>
      </c>
    </row>
    <row r="423" spans="2:4" x14ac:dyDescent="0.35">
      <c r="B423" s="49" t="s">
        <v>67</v>
      </c>
      <c r="C423" s="46">
        <v>5</v>
      </c>
      <c r="D423" s="47">
        <v>0.83333333333333337</v>
      </c>
    </row>
    <row r="424" spans="2:4" x14ac:dyDescent="0.35">
      <c r="B424" s="51" t="s">
        <v>282</v>
      </c>
      <c r="C424" s="46">
        <v>1</v>
      </c>
      <c r="D424" s="47">
        <v>0.16666666666666666</v>
      </c>
    </row>
    <row r="427" spans="2:4" ht="46.5" x14ac:dyDescent="0.35">
      <c r="B427" s="67" t="s">
        <v>506</v>
      </c>
      <c r="C427" s="68" t="s">
        <v>64</v>
      </c>
      <c r="D427" s="69" t="s">
        <v>65</v>
      </c>
    </row>
    <row r="428" spans="2:4" x14ac:dyDescent="0.35">
      <c r="B428" s="45" t="s">
        <v>67</v>
      </c>
      <c r="C428" s="46">
        <v>6</v>
      </c>
      <c r="D428" s="47">
        <v>1</v>
      </c>
    </row>
    <row r="429" spans="2:4" x14ac:dyDescent="0.35">
      <c r="B429" s="51" t="s">
        <v>282</v>
      </c>
      <c r="C429" s="46">
        <v>0</v>
      </c>
      <c r="D429" s="47">
        <v>0</v>
      </c>
    </row>
    <row r="430" spans="2:4" x14ac:dyDescent="0.35">
      <c r="B430" s="71"/>
      <c r="C430" s="72"/>
      <c r="D430" s="73"/>
    </row>
    <row r="431" spans="2:4" x14ac:dyDescent="0.35">
      <c r="B431" s="71"/>
      <c r="C431" s="72"/>
      <c r="D431" s="73"/>
    </row>
    <row r="432" spans="2:4" ht="46.5" x14ac:dyDescent="0.35">
      <c r="B432" s="67" t="s">
        <v>507</v>
      </c>
      <c r="C432" s="68" t="s">
        <v>64</v>
      </c>
      <c r="D432" s="69" t="s">
        <v>65</v>
      </c>
    </row>
    <row r="433" spans="2:4" x14ac:dyDescent="0.35">
      <c r="B433" s="45" t="s">
        <v>67</v>
      </c>
      <c r="C433" s="46">
        <v>6</v>
      </c>
      <c r="D433" s="47">
        <v>1</v>
      </c>
    </row>
    <row r="434" spans="2:4" x14ac:dyDescent="0.35">
      <c r="B434" s="51" t="s">
        <v>282</v>
      </c>
      <c r="C434" s="46">
        <v>0</v>
      </c>
      <c r="D434" s="47">
        <v>0</v>
      </c>
    </row>
    <row r="435" spans="2:4" x14ac:dyDescent="0.35">
      <c r="B435" s="71"/>
      <c r="C435" s="72"/>
      <c r="D435" s="73"/>
    </row>
    <row r="436" spans="2:4" x14ac:dyDescent="0.35">
      <c r="B436" s="71"/>
      <c r="C436" s="72"/>
      <c r="D436" s="73"/>
    </row>
    <row r="437" spans="2:4" x14ac:dyDescent="0.35">
      <c r="B437" s="43" t="s">
        <v>348</v>
      </c>
    </row>
    <row r="438" spans="2:4" ht="31" x14ac:dyDescent="0.35">
      <c r="B438" s="43" t="s">
        <v>76</v>
      </c>
      <c r="C438" s="29" t="s">
        <v>64</v>
      </c>
      <c r="D438" s="29" t="s">
        <v>65</v>
      </c>
    </row>
    <row r="439" spans="2:4" x14ac:dyDescent="0.35">
      <c r="B439" s="49" t="s">
        <v>67</v>
      </c>
      <c r="C439" s="46">
        <v>5</v>
      </c>
      <c r="D439" s="47">
        <v>0.83333333333333337</v>
      </c>
    </row>
    <row r="440" spans="2:4" x14ac:dyDescent="0.35">
      <c r="B440" s="49" t="s">
        <v>69</v>
      </c>
      <c r="C440" s="46">
        <v>1</v>
      </c>
      <c r="D440" s="47">
        <v>0.16666666666666666</v>
      </c>
    </row>
    <row r="441" spans="2:4" x14ac:dyDescent="0.35">
      <c r="B441" s="146"/>
      <c r="C441" s="72"/>
      <c r="D441" s="73"/>
    </row>
    <row r="442" spans="2:4" x14ac:dyDescent="0.35">
      <c r="B442" s="146"/>
      <c r="C442" s="72"/>
      <c r="D442" s="73"/>
    </row>
    <row r="443" spans="2:4" ht="16.5" x14ac:dyDescent="0.35">
      <c r="B443" s="151" t="s">
        <v>349</v>
      </c>
      <c r="C443" s="72"/>
      <c r="D443" s="73"/>
    </row>
    <row r="445" spans="2:4" ht="31" x14ac:dyDescent="0.35">
      <c r="B445" s="143" t="s">
        <v>508</v>
      </c>
      <c r="C445" s="102" t="s">
        <v>64</v>
      </c>
      <c r="D445" s="103" t="s">
        <v>65</v>
      </c>
    </row>
    <row r="446" spans="2:4" x14ac:dyDescent="0.35">
      <c r="B446" s="49" t="s">
        <v>67</v>
      </c>
      <c r="C446" s="46">
        <v>3</v>
      </c>
      <c r="D446" s="47">
        <v>0.5</v>
      </c>
    </row>
    <row r="447" spans="2:4" x14ac:dyDescent="0.35">
      <c r="B447" s="49" t="s">
        <v>282</v>
      </c>
      <c r="C447" s="46">
        <v>2</v>
      </c>
      <c r="D447" s="47">
        <v>0.33333333333333331</v>
      </c>
    </row>
    <row r="448" spans="2:4" ht="31" x14ac:dyDescent="0.35">
      <c r="B448" s="51" t="s">
        <v>636</v>
      </c>
      <c r="C448" s="46">
        <v>1</v>
      </c>
      <c r="D448" s="47">
        <v>0.16666666666666666</v>
      </c>
    </row>
    <row r="449" spans="2:4" x14ac:dyDescent="0.35">
      <c r="B449" s="146"/>
      <c r="C449" s="72"/>
      <c r="D449" s="73"/>
    </row>
    <row r="451" spans="2:4" ht="62" x14ac:dyDescent="0.35">
      <c r="B451" s="143" t="s">
        <v>509</v>
      </c>
      <c r="C451" s="102" t="s">
        <v>64</v>
      </c>
      <c r="D451" s="103" t="s">
        <v>65</v>
      </c>
    </row>
    <row r="452" spans="2:4" x14ac:dyDescent="0.35">
      <c r="B452" s="51" t="s">
        <v>67</v>
      </c>
      <c r="C452" s="46">
        <v>2</v>
      </c>
      <c r="D452" s="47">
        <v>0.33333333333333331</v>
      </c>
    </row>
    <row r="453" spans="2:4" x14ac:dyDescent="0.35">
      <c r="B453" s="51" t="s">
        <v>282</v>
      </c>
      <c r="C453" s="46">
        <v>2</v>
      </c>
      <c r="D453" s="47">
        <v>0.33333333333333331</v>
      </c>
    </row>
    <row r="454" spans="2:4" ht="31" x14ac:dyDescent="0.35">
      <c r="B454" s="51" t="s">
        <v>637</v>
      </c>
      <c r="C454" s="46">
        <v>2</v>
      </c>
      <c r="D454" s="47">
        <v>0.33333333333333331</v>
      </c>
    </row>
    <row r="455" spans="2:4" x14ac:dyDescent="0.35">
      <c r="B455" s="107"/>
      <c r="C455" s="72"/>
      <c r="D455" s="73"/>
    </row>
    <row r="457" spans="2:4" ht="31" x14ac:dyDescent="0.35">
      <c r="B457" s="119" t="s">
        <v>510</v>
      </c>
      <c r="C457" s="102" t="s">
        <v>64</v>
      </c>
      <c r="D457" s="103" t="s">
        <v>65</v>
      </c>
    </row>
    <row r="458" spans="2:4" x14ac:dyDescent="0.35">
      <c r="B458" s="45" t="s">
        <v>67</v>
      </c>
      <c r="C458" s="46">
        <v>5</v>
      </c>
      <c r="D458" s="47">
        <v>0.83333333333333337</v>
      </c>
    </row>
    <row r="459" spans="2:4" x14ac:dyDescent="0.35">
      <c r="B459" s="51" t="s">
        <v>282</v>
      </c>
      <c r="C459" s="46">
        <v>1</v>
      </c>
      <c r="D459" s="47">
        <v>0.16666666666666666</v>
      </c>
    </row>
    <row r="460" spans="2:4" ht="31" x14ac:dyDescent="0.35">
      <c r="B460" s="51" t="s">
        <v>638</v>
      </c>
      <c r="C460" s="46">
        <v>0</v>
      </c>
      <c r="D460" s="47">
        <v>0</v>
      </c>
    </row>
    <row r="461" spans="2:4" x14ac:dyDescent="0.35">
      <c r="B461" s="71"/>
      <c r="C461" s="72"/>
      <c r="D461" s="73"/>
    </row>
    <row r="462" spans="2:4" x14ac:dyDescent="0.35">
      <c r="B462" s="71"/>
      <c r="C462" s="72"/>
      <c r="D462" s="73"/>
    </row>
    <row r="463" spans="2:4" x14ac:dyDescent="0.35">
      <c r="B463" s="43" t="s">
        <v>358</v>
      </c>
    </row>
    <row r="464" spans="2:4" ht="31" x14ac:dyDescent="0.35">
      <c r="B464" s="43" t="s">
        <v>78</v>
      </c>
      <c r="C464" s="29" t="s">
        <v>64</v>
      </c>
      <c r="D464" s="29" t="s">
        <v>65</v>
      </c>
    </row>
    <row r="465" spans="2:4" x14ac:dyDescent="0.35">
      <c r="B465" s="45" t="s">
        <v>67</v>
      </c>
      <c r="C465" s="46">
        <v>4</v>
      </c>
      <c r="D465" s="47">
        <v>0.66666666666666663</v>
      </c>
    </row>
    <row r="466" spans="2:4" x14ac:dyDescent="0.35">
      <c r="B466" s="45" t="s">
        <v>69</v>
      </c>
      <c r="C466" s="46">
        <v>2</v>
      </c>
      <c r="D466" s="47">
        <v>0.33333333333333331</v>
      </c>
    </row>
    <row r="467" spans="2:4" x14ac:dyDescent="0.35">
      <c r="B467" s="71"/>
      <c r="C467" s="72"/>
      <c r="D467" s="73"/>
    </row>
    <row r="468" spans="2:4" x14ac:dyDescent="0.35">
      <c r="B468" s="71"/>
      <c r="C468" s="72"/>
      <c r="D468" s="73"/>
    </row>
    <row r="469" spans="2:4" ht="16.5" x14ac:dyDescent="0.35">
      <c r="B469" s="145" t="s">
        <v>359</v>
      </c>
      <c r="C469" s="72"/>
      <c r="D469" s="73"/>
    </row>
    <row r="471" spans="2:4" ht="31" x14ac:dyDescent="0.35">
      <c r="B471" s="119" t="s">
        <v>360</v>
      </c>
      <c r="C471" s="102" t="s">
        <v>64</v>
      </c>
      <c r="D471" s="103" t="s">
        <v>65</v>
      </c>
    </row>
    <row r="472" spans="2:4" x14ac:dyDescent="0.35">
      <c r="B472" s="45" t="s">
        <v>67</v>
      </c>
      <c r="C472" s="46">
        <v>2</v>
      </c>
      <c r="D472" s="47">
        <v>0.33333333333333331</v>
      </c>
    </row>
    <row r="473" spans="2:4" x14ac:dyDescent="0.35">
      <c r="B473" s="45" t="s">
        <v>282</v>
      </c>
      <c r="C473" s="46">
        <v>2</v>
      </c>
      <c r="D473" s="47">
        <v>0.33333333333333331</v>
      </c>
    </row>
    <row r="474" spans="2:4" ht="31" x14ac:dyDescent="0.35">
      <c r="B474" s="45" t="s">
        <v>639</v>
      </c>
      <c r="C474" s="46">
        <v>2</v>
      </c>
      <c r="D474" s="47">
        <v>0.33333333333333331</v>
      </c>
    </row>
    <row r="475" spans="2:4" x14ac:dyDescent="0.35">
      <c r="B475" s="71"/>
      <c r="C475" s="72"/>
      <c r="D475" s="73"/>
    </row>
    <row r="477" spans="2:4" ht="31" x14ac:dyDescent="0.35">
      <c r="B477" s="119" t="s">
        <v>511</v>
      </c>
      <c r="C477" s="102" t="s">
        <v>64</v>
      </c>
      <c r="D477" s="103" t="s">
        <v>65</v>
      </c>
    </row>
    <row r="478" spans="2:4" x14ac:dyDescent="0.35">
      <c r="B478" s="45" t="s">
        <v>67</v>
      </c>
      <c r="C478" s="46">
        <v>1</v>
      </c>
      <c r="D478" s="47">
        <v>0.16666666666666666</v>
      </c>
    </row>
    <row r="479" spans="2:4" x14ac:dyDescent="0.35">
      <c r="B479" s="45" t="s">
        <v>282</v>
      </c>
      <c r="C479" s="46">
        <v>2</v>
      </c>
      <c r="D479" s="47">
        <v>0.33333333333333331</v>
      </c>
    </row>
    <row r="480" spans="2:4" ht="31" x14ac:dyDescent="0.35">
      <c r="B480" s="45" t="s">
        <v>640</v>
      </c>
      <c r="C480" s="46">
        <v>3</v>
      </c>
      <c r="D480" s="47">
        <v>0.5</v>
      </c>
    </row>
    <row r="481" spans="2:4" x14ac:dyDescent="0.35">
      <c r="B481" s="71"/>
      <c r="C481" s="72"/>
      <c r="D481" s="73"/>
    </row>
    <row r="483" spans="2:4" ht="31" x14ac:dyDescent="0.35">
      <c r="B483" s="152" t="s">
        <v>364</v>
      </c>
      <c r="C483" s="102" t="s">
        <v>64</v>
      </c>
      <c r="D483" s="103" t="s">
        <v>65</v>
      </c>
    </row>
    <row r="484" spans="2:4" x14ac:dyDescent="0.35">
      <c r="B484" s="45" t="s">
        <v>67</v>
      </c>
      <c r="C484" s="46">
        <v>2</v>
      </c>
      <c r="D484" s="47">
        <v>0.33333333333333331</v>
      </c>
    </row>
    <row r="485" spans="2:4" x14ac:dyDescent="0.35">
      <c r="B485" s="45" t="s">
        <v>282</v>
      </c>
      <c r="C485" s="46">
        <v>1</v>
      </c>
      <c r="D485" s="47">
        <v>0.16666666666666666</v>
      </c>
    </row>
    <row r="486" spans="2:4" ht="31" x14ac:dyDescent="0.35">
      <c r="B486" s="45" t="s">
        <v>641</v>
      </c>
      <c r="C486" s="46">
        <v>3</v>
      </c>
      <c r="D486" s="47">
        <v>0.5</v>
      </c>
    </row>
    <row r="487" spans="2:4" x14ac:dyDescent="0.35">
      <c r="B487" s="71"/>
      <c r="C487" s="72"/>
      <c r="D487" s="73"/>
    </row>
    <row r="489" spans="2:4" ht="46.5" x14ac:dyDescent="0.35">
      <c r="B489" s="152" t="s">
        <v>512</v>
      </c>
      <c r="C489" s="102" t="s">
        <v>64</v>
      </c>
      <c r="D489" s="103" t="s">
        <v>65</v>
      </c>
    </row>
    <row r="490" spans="2:4" x14ac:dyDescent="0.35">
      <c r="B490" s="45" t="s">
        <v>67</v>
      </c>
      <c r="C490" s="46">
        <v>4</v>
      </c>
      <c r="D490" s="47">
        <v>0.66666666666666663</v>
      </c>
    </row>
    <row r="491" spans="2:4" x14ac:dyDescent="0.35">
      <c r="B491" s="45" t="s">
        <v>282</v>
      </c>
      <c r="C491" s="46">
        <v>1</v>
      </c>
      <c r="D491" s="47">
        <v>0.16666666666666666</v>
      </c>
    </row>
    <row r="492" spans="2:4" ht="31" x14ac:dyDescent="0.35">
      <c r="B492" s="45" t="s">
        <v>639</v>
      </c>
      <c r="C492" s="46">
        <v>1</v>
      </c>
      <c r="D492" s="47">
        <v>0.16666666666666666</v>
      </c>
    </row>
    <row r="493" spans="2:4" x14ac:dyDescent="0.35">
      <c r="B493" s="71"/>
      <c r="C493" s="72"/>
      <c r="D493" s="73"/>
    </row>
    <row r="494" spans="2:4" x14ac:dyDescent="0.35">
      <c r="B494" s="71"/>
      <c r="C494" s="72"/>
      <c r="D494" s="73"/>
    </row>
    <row r="495" spans="2:4" x14ac:dyDescent="0.35">
      <c r="B495" s="43" t="s">
        <v>369</v>
      </c>
    </row>
    <row r="496" spans="2:4" ht="31" x14ac:dyDescent="0.35">
      <c r="B496" s="43" t="s">
        <v>80</v>
      </c>
      <c r="C496" s="29" t="s">
        <v>64</v>
      </c>
      <c r="D496" s="29" t="s">
        <v>65</v>
      </c>
    </row>
    <row r="497" spans="2:4" x14ac:dyDescent="0.35">
      <c r="B497" s="45" t="s">
        <v>67</v>
      </c>
      <c r="C497" s="46">
        <v>4</v>
      </c>
      <c r="D497" s="47">
        <v>0.66666666666666663</v>
      </c>
    </row>
    <row r="498" spans="2:4" x14ac:dyDescent="0.35">
      <c r="B498" s="45" t="s">
        <v>69</v>
      </c>
      <c r="C498" s="46">
        <v>2</v>
      </c>
      <c r="D498" s="47">
        <v>0.33333333333333331</v>
      </c>
    </row>
    <row r="501" spans="2:4" ht="27" customHeight="1" x14ac:dyDescent="0.35">
      <c r="B501" s="274" t="s">
        <v>435</v>
      </c>
      <c r="C501" s="275"/>
      <c r="D501" s="276"/>
    </row>
    <row r="503" spans="2:4" ht="16.5" x14ac:dyDescent="0.35">
      <c r="B503" s="54" t="s">
        <v>513</v>
      </c>
    </row>
    <row r="505" spans="2:4" ht="46.5" x14ac:dyDescent="0.35">
      <c r="B505" s="119" t="s">
        <v>514</v>
      </c>
      <c r="C505" s="102" t="s">
        <v>64</v>
      </c>
      <c r="D505" s="103" t="s">
        <v>65</v>
      </c>
    </row>
    <row r="506" spans="2:4" x14ac:dyDescent="0.35">
      <c r="B506" s="45" t="s">
        <v>67</v>
      </c>
      <c r="C506" s="46">
        <v>3</v>
      </c>
      <c r="D506" s="47">
        <v>0.5</v>
      </c>
    </row>
    <row r="507" spans="2:4" x14ac:dyDescent="0.35">
      <c r="B507" s="45" t="s">
        <v>282</v>
      </c>
      <c r="C507" s="46">
        <v>3</v>
      </c>
      <c r="D507" s="47">
        <v>0.5</v>
      </c>
    </row>
    <row r="508" spans="2:4" x14ac:dyDescent="0.35">
      <c r="B508" s="71"/>
      <c r="C508" s="72"/>
      <c r="D508" s="73"/>
    </row>
    <row r="510" spans="2:4" ht="31" x14ac:dyDescent="0.35">
      <c r="B510" s="143" t="s">
        <v>515</v>
      </c>
      <c r="C510" s="102" t="s">
        <v>64</v>
      </c>
      <c r="D510" s="103" t="s">
        <v>65</v>
      </c>
    </row>
    <row r="511" spans="2:4" x14ac:dyDescent="0.35">
      <c r="B511" s="51" t="s">
        <v>67</v>
      </c>
      <c r="C511" s="46">
        <v>6</v>
      </c>
      <c r="D511" s="47">
        <v>1</v>
      </c>
    </row>
    <row r="512" spans="2:4" x14ac:dyDescent="0.35">
      <c r="B512" s="45" t="s">
        <v>282</v>
      </c>
      <c r="C512" s="46">
        <v>0</v>
      </c>
      <c r="D512" s="47">
        <v>0</v>
      </c>
    </row>
    <row r="513" spans="2:4" x14ac:dyDescent="0.35">
      <c r="B513" s="107"/>
      <c r="C513" s="72"/>
      <c r="D513" s="73"/>
    </row>
    <row r="515" spans="2:4" ht="46.5" x14ac:dyDescent="0.35">
      <c r="B515" s="143" t="s">
        <v>373</v>
      </c>
      <c r="C515" s="102" t="s">
        <v>64</v>
      </c>
      <c r="D515" s="103" t="s">
        <v>65</v>
      </c>
    </row>
    <row r="516" spans="2:4" x14ac:dyDescent="0.35">
      <c r="B516" s="51" t="s">
        <v>67</v>
      </c>
      <c r="C516" s="46">
        <v>6</v>
      </c>
      <c r="D516" s="47">
        <v>1</v>
      </c>
    </row>
    <row r="517" spans="2:4" x14ac:dyDescent="0.35">
      <c r="B517" s="45" t="s">
        <v>282</v>
      </c>
      <c r="C517" s="46">
        <v>0</v>
      </c>
      <c r="D517" s="47">
        <v>0</v>
      </c>
    </row>
    <row r="518" spans="2:4" x14ac:dyDescent="0.35">
      <c r="B518" s="107"/>
      <c r="C518" s="72"/>
      <c r="D518" s="73"/>
    </row>
    <row r="520" spans="2:4" ht="46.5" x14ac:dyDescent="0.35">
      <c r="B520" s="143" t="s">
        <v>516</v>
      </c>
      <c r="C520" s="102" t="s">
        <v>64</v>
      </c>
      <c r="D520" s="103" t="s">
        <v>65</v>
      </c>
    </row>
    <row r="521" spans="2:4" x14ac:dyDescent="0.35">
      <c r="B521" s="51" t="s">
        <v>67</v>
      </c>
      <c r="C521" s="46">
        <v>5</v>
      </c>
      <c r="D521" s="47">
        <v>0.83333333333333337</v>
      </c>
    </row>
    <row r="522" spans="2:4" x14ac:dyDescent="0.35">
      <c r="B522" s="45" t="s">
        <v>282</v>
      </c>
      <c r="C522" s="46">
        <v>1</v>
      </c>
      <c r="D522" s="47">
        <v>0.16666666666666666</v>
      </c>
    </row>
    <row r="523" spans="2:4" x14ac:dyDescent="0.35">
      <c r="B523" s="107"/>
      <c r="C523" s="72"/>
      <c r="D523" s="73"/>
    </row>
    <row r="525" spans="2:4" ht="46.5" x14ac:dyDescent="0.35">
      <c r="B525" s="119" t="s">
        <v>684</v>
      </c>
      <c r="C525" s="102" t="s">
        <v>64</v>
      </c>
      <c r="D525" s="103" t="s">
        <v>65</v>
      </c>
    </row>
    <row r="526" spans="2:4" x14ac:dyDescent="0.35">
      <c r="B526" s="45" t="s">
        <v>67</v>
      </c>
      <c r="C526" s="46">
        <v>4</v>
      </c>
      <c r="D526" s="47">
        <v>0.66666666666666663</v>
      </c>
    </row>
    <row r="527" spans="2:4" x14ac:dyDescent="0.35">
      <c r="B527" s="45" t="s">
        <v>282</v>
      </c>
      <c r="C527" s="46">
        <v>2</v>
      </c>
      <c r="D527" s="47">
        <v>0.33333333333333331</v>
      </c>
    </row>
    <row r="528" spans="2:4" x14ac:dyDescent="0.35">
      <c r="B528" s="71"/>
      <c r="C528" s="72"/>
      <c r="D528" s="73"/>
    </row>
    <row r="530" spans="2:4" ht="46.5" x14ac:dyDescent="0.35">
      <c r="B530" s="119" t="s">
        <v>517</v>
      </c>
      <c r="C530" s="102" t="s">
        <v>64</v>
      </c>
      <c r="D530" s="103" t="s">
        <v>65</v>
      </c>
    </row>
    <row r="531" spans="2:4" x14ac:dyDescent="0.35">
      <c r="B531" s="45" t="s">
        <v>67</v>
      </c>
      <c r="C531" s="46">
        <v>6</v>
      </c>
      <c r="D531" s="47">
        <v>1</v>
      </c>
    </row>
    <row r="532" spans="2:4" x14ac:dyDescent="0.35">
      <c r="B532" s="45" t="s">
        <v>282</v>
      </c>
      <c r="C532" s="46">
        <v>0</v>
      </c>
      <c r="D532" s="47">
        <v>0</v>
      </c>
    </row>
    <row r="535" spans="2:4" ht="46.5" x14ac:dyDescent="0.35">
      <c r="B535" s="67" t="s">
        <v>518</v>
      </c>
      <c r="C535" s="68" t="s">
        <v>64</v>
      </c>
      <c r="D535" s="69" t="s">
        <v>65</v>
      </c>
    </row>
    <row r="536" spans="2:4" x14ac:dyDescent="0.35">
      <c r="B536" s="45" t="s">
        <v>67</v>
      </c>
      <c r="C536" s="46">
        <v>5</v>
      </c>
      <c r="D536" s="47">
        <v>0.83333333333333337</v>
      </c>
    </row>
    <row r="537" spans="2:4" x14ac:dyDescent="0.35">
      <c r="B537" s="45" t="s">
        <v>282</v>
      </c>
      <c r="C537" s="46">
        <v>1</v>
      </c>
      <c r="D537" s="47">
        <v>0.16666666666666666</v>
      </c>
    </row>
    <row r="538" spans="2:4" x14ac:dyDescent="0.35">
      <c r="B538" s="71"/>
      <c r="C538" s="72"/>
      <c r="D538" s="73"/>
    </row>
    <row r="539" spans="2:4" x14ac:dyDescent="0.35">
      <c r="B539" s="71"/>
      <c r="C539" s="72"/>
      <c r="D539" s="73"/>
    </row>
    <row r="540" spans="2:4" ht="31" x14ac:dyDescent="0.35">
      <c r="B540" s="67" t="s">
        <v>519</v>
      </c>
      <c r="C540" s="68" t="s">
        <v>64</v>
      </c>
      <c r="D540" s="69" t="s">
        <v>65</v>
      </c>
    </row>
    <row r="541" spans="2:4" x14ac:dyDescent="0.35">
      <c r="B541" s="45" t="s">
        <v>67</v>
      </c>
      <c r="C541" s="46">
        <v>4</v>
      </c>
      <c r="D541" s="47">
        <v>0.66666666666666663</v>
      </c>
    </row>
    <row r="542" spans="2:4" x14ac:dyDescent="0.35">
      <c r="B542" s="45" t="s">
        <v>282</v>
      </c>
      <c r="C542" s="46">
        <v>2</v>
      </c>
      <c r="D542" s="47">
        <v>0.33333333333333331</v>
      </c>
    </row>
    <row r="543" spans="2:4" x14ac:dyDescent="0.35">
      <c r="B543" s="71"/>
      <c r="C543" s="72"/>
      <c r="D543" s="73"/>
    </row>
    <row r="545" spans="2:4" x14ac:dyDescent="0.35">
      <c r="B545" s="43" t="s">
        <v>382</v>
      </c>
    </row>
    <row r="546" spans="2:4" x14ac:dyDescent="0.35">
      <c r="B546" s="43" t="s">
        <v>94</v>
      </c>
      <c r="C546" s="29" t="s">
        <v>64</v>
      </c>
      <c r="D546" s="29" t="s">
        <v>65</v>
      </c>
    </row>
    <row r="547" spans="2:4" x14ac:dyDescent="0.35">
      <c r="B547" s="50" t="s">
        <v>67</v>
      </c>
      <c r="C547" s="46">
        <v>4</v>
      </c>
      <c r="D547" s="47">
        <v>0.66666666666666663</v>
      </c>
    </row>
    <row r="548" spans="2:4" x14ac:dyDescent="0.35">
      <c r="B548" s="50" t="s">
        <v>69</v>
      </c>
      <c r="C548" s="46">
        <v>2</v>
      </c>
      <c r="D548" s="47">
        <v>0.33333333333333331</v>
      </c>
    </row>
    <row r="549" spans="2:4" x14ac:dyDescent="0.35">
      <c r="B549" s="153"/>
      <c r="C549" s="72"/>
      <c r="D549" s="73"/>
    </row>
    <row r="550" spans="2:4" x14ac:dyDescent="0.35">
      <c r="B550" s="153"/>
      <c r="C550" s="72"/>
      <c r="D550" s="73"/>
    </row>
    <row r="551" spans="2:4" ht="16.5" x14ac:dyDescent="0.35">
      <c r="B551" s="145" t="s">
        <v>384</v>
      </c>
      <c r="C551" s="72"/>
      <c r="D551" s="73"/>
    </row>
    <row r="553" spans="2:4" ht="31" x14ac:dyDescent="0.35">
      <c r="B553" s="143" t="s">
        <v>520</v>
      </c>
      <c r="C553" s="102" t="s">
        <v>64</v>
      </c>
      <c r="D553" s="103" t="s">
        <v>65</v>
      </c>
    </row>
    <row r="554" spans="2:4" x14ac:dyDescent="0.35">
      <c r="B554" s="51" t="s">
        <v>67</v>
      </c>
      <c r="C554" s="46">
        <v>4</v>
      </c>
      <c r="D554" s="47">
        <v>0.66666666666666663</v>
      </c>
    </row>
    <row r="555" spans="2:4" x14ac:dyDescent="0.35">
      <c r="B555" s="51" t="s">
        <v>282</v>
      </c>
      <c r="C555" s="46">
        <v>1</v>
      </c>
      <c r="D555" s="47">
        <v>0.16666666666666666</v>
      </c>
    </row>
    <row r="556" spans="2:4" ht="31" x14ac:dyDescent="0.35">
      <c r="B556" s="51" t="s">
        <v>642</v>
      </c>
      <c r="C556" s="46">
        <v>1</v>
      </c>
      <c r="D556" s="47">
        <v>0.16666666666666666</v>
      </c>
    </row>
    <row r="557" spans="2:4" x14ac:dyDescent="0.35">
      <c r="B557" s="154"/>
      <c r="C557" s="72"/>
      <c r="D557" s="73"/>
    </row>
    <row r="559" spans="2:4" ht="31" x14ac:dyDescent="0.35">
      <c r="B559" s="143" t="s">
        <v>521</v>
      </c>
      <c r="C559" s="102" t="s">
        <v>64</v>
      </c>
      <c r="D559" s="103" t="s">
        <v>65</v>
      </c>
    </row>
    <row r="560" spans="2:4" x14ac:dyDescent="0.35">
      <c r="B560" s="51" t="s">
        <v>67</v>
      </c>
      <c r="C560" s="46">
        <v>2</v>
      </c>
      <c r="D560" s="47">
        <v>0.33333333333333331</v>
      </c>
    </row>
    <row r="561" spans="2:4" x14ac:dyDescent="0.35">
      <c r="B561" s="51" t="s">
        <v>282</v>
      </c>
      <c r="C561" s="46">
        <v>3</v>
      </c>
      <c r="D561" s="47">
        <v>0.5</v>
      </c>
    </row>
    <row r="562" spans="2:4" ht="31" x14ac:dyDescent="0.35">
      <c r="B562" s="51" t="s">
        <v>643</v>
      </c>
      <c r="C562" s="46">
        <v>1</v>
      </c>
      <c r="D562" s="47">
        <v>0.16666666666666666</v>
      </c>
    </row>
    <row r="563" spans="2:4" x14ac:dyDescent="0.35">
      <c r="B563" s="107"/>
      <c r="C563" s="72"/>
      <c r="D563" s="73"/>
    </row>
    <row r="564" spans="2:4" x14ac:dyDescent="0.35">
      <c r="B564" s="107"/>
      <c r="C564" s="72"/>
      <c r="D564" s="73"/>
    </row>
    <row r="565" spans="2:4" x14ac:dyDescent="0.35">
      <c r="B565" s="43" t="s">
        <v>389</v>
      </c>
    </row>
    <row r="566" spans="2:4" ht="31" x14ac:dyDescent="0.35">
      <c r="B566" s="43" t="s">
        <v>95</v>
      </c>
      <c r="C566" s="29" t="s">
        <v>64</v>
      </c>
      <c r="D566" s="29" t="s">
        <v>65</v>
      </c>
    </row>
    <row r="567" spans="2:4" x14ac:dyDescent="0.35">
      <c r="B567" s="51" t="s">
        <v>67</v>
      </c>
      <c r="C567" s="46">
        <v>5</v>
      </c>
      <c r="D567" s="47">
        <v>0.83333333333333337</v>
      </c>
    </row>
    <row r="568" spans="2:4" x14ac:dyDescent="0.35">
      <c r="B568" s="51" t="s">
        <v>69</v>
      </c>
      <c r="C568" s="46">
        <v>1</v>
      </c>
      <c r="D568" s="47">
        <v>0.16666666666666666</v>
      </c>
    </row>
    <row r="569" spans="2:4" x14ac:dyDescent="0.35">
      <c r="B569" s="107"/>
      <c r="C569" s="72"/>
      <c r="D569" s="73"/>
    </row>
    <row r="570" spans="2:4" x14ac:dyDescent="0.35">
      <c r="B570" s="107"/>
      <c r="C570" s="72"/>
      <c r="D570" s="73"/>
    </row>
    <row r="571" spans="2:4" ht="16.5" x14ac:dyDescent="0.35">
      <c r="B571" s="151" t="s">
        <v>522</v>
      </c>
      <c r="C571" s="72"/>
      <c r="D571" s="73"/>
    </row>
    <row r="573" spans="2:4" ht="31" x14ac:dyDescent="0.35">
      <c r="B573" s="119" t="s">
        <v>523</v>
      </c>
      <c r="C573" s="102" t="s">
        <v>64</v>
      </c>
      <c r="D573" s="103" t="s">
        <v>65</v>
      </c>
    </row>
    <row r="574" spans="2:4" x14ac:dyDescent="0.35">
      <c r="B574" s="45" t="s">
        <v>67</v>
      </c>
      <c r="C574" s="46">
        <v>3</v>
      </c>
      <c r="D574" s="47">
        <v>0.5</v>
      </c>
    </row>
    <row r="575" spans="2:4" x14ac:dyDescent="0.35">
      <c r="B575" s="45" t="s">
        <v>282</v>
      </c>
      <c r="C575" s="46">
        <v>1</v>
      </c>
      <c r="D575" s="47">
        <v>0.16666666666666666</v>
      </c>
    </row>
    <row r="576" spans="2:4" ht="31" x14ac:dyDescent="0.35">
      <c r="B576" s="45" t="s">
        <v>644</v>
      </c>
      <c r="C576" s="46">
        <v>2</v>
      </c>
      <c r="D576" s="47">
        <v>0.33333333333333331</v>
      </c>
    </row>
    <row r="577" spans="2:4" x14ac:dyDescent="0.35">
      <c r="B577" s="71"/>
      <c r="C577" s="72"/>
      <c r="D577" s="73"/>
    </row>
    <row r="578" spans="2:4" x14ac:dyDescent="0.35">
      <c r="B578" s="71"/>
      <c r="C578" s="72"/>
      <c r="D578" s="73"/>
    </row>
    <row r="579" spans="2:4" ht="31" x14ac:dyDescent="0.35">
      <c r="B579" s="143" t="s">
        <v>393</v>
      </c>
      <c r="C579" s="102" t="s">
        <v>64</v>
      </c>
      <c r="D579" s="103" t="s">
        <v>65</v>
      </c>
    </row>
    <row r="580" spans="2:4" x14ac:dyDescent="0.35">
      <c r="B580" s="51" t="s">
        <v>67</v>
      </c>
      <c r="C580" s="46">
        <v>1</v>
      </c>
      <c r="D580" s="47">
        <v>0.16666666666666666</v>
      </c>
    </row>
    <row r="581" spans="2:4" x14ac:dyDescent="0.35">
      <c r="B581" s="51" t="s">
        <v>379</v>
      </c>
      <c r="C581" s="46">
        <v>2</v>
      </c>
      <c r="D581" s="47">
        <v>0.33333333333333331</v>
      </c>
    </row>
    <row r="582" spans="2:4" ht="31" x14ac:dyDescent="0.35">
      <c r="B582" s="51" t="s">
        <v>645</v>
      </c>
      <c r="C582" s="46">
        <v>3</v>
      </c>
      <c r="D582" s="47">
        <v>0.5</v>
      </c>
    </row>
    <row r="583" spans="2:4" x14ac:dyDescent="0.35">
      <c r="B583" s="107"/>
      <c r="C583" s="72"/>
      <c r="D583" s="73"/>
    </row>
    <row r="585" spans="2:4" x14ac:dyDescent="0.35">
      <c r="B585" s="43" t="s">
        <v>397</v>
      </c>
    </row>
    <row r="586" spans="2:4" ht="31" x14ac:dyDescent="0.35">
      <c r="B586" s="43" t="s">
        <v>524</v>
      </c>
      <c r="C586" s="29" t="s">
        <v>64</v>
      </c>
      <c r="D586" s="29" t="s">
        <v>65</v>
      </c>
    </row>
    <row r="587" spans="2:4" x14ac:dyDescent="0.35">
      <c r="B587" s="51" t="s">
        <v>67</v>
      </c>
      <c r="C587" s="46">
        <v>5</v>
      </c>
      <c r="D587" s="47">
        <v>0.83333333333333337</v>
      </c>
    </row>
    <row r="588" spans="2:4" x14ac:dyDescent="0.35">
      <c r="B588" s="51" t="s">
        <v>69</v>
      </c>
      <c r="C588" s="46">
        <v>1</v>
      </c>
      <c r="D588" s="47">
        <v>0.16666666666666666</v>
      </c>
    </row>
  </sheetData>
  <mergeCells count="3">
    <mergeCell ref="B213:D213"/>
    <mergeCell ref="B383:D383"/>
    <mergeCell ref="B501:D50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301"/>
  <sheetViews>
    <sheetView zoomScale="70" zoomScaleNormal="70" workbookViewId="0">
      <selection activeCell="B2" sqref="B2"/>
    </sheetView>
  </sheetViews>
  <sheetFormatPr defaultRowHeight="15.5" x14ac:dyDescent="0.35"/>
  <cols>
    <col min="2" max="2" width="63.90625" style="24" customWidth="1"/>
    <col min="3" max="3" width="12.54296875" style="52" customWidth="1"/>
    <col min="4" max="4" width="12.54296875" style="66" customWidth="1"/>
  </cols>
  <sheetData>
    <row r="2" spans="2:4" ht="49.5" x14ac:dyDescent="0.35">
      <c r="B2" s="206" t="s">
        <v>707</v>
      </c>
    </row>
    <row r="4" spans="2:4" ht="18" x14ac:dyDescent="0.4">
      <c r="B4" s="26" t="s">
        <v>128</v>
      </c>
    </row>
    <row r="5" spans="2:4" ht="18" x14ac:dyDescent="0.4">
      <c r="B5" s="26"/>
    </row>
    <row r="6" spans="2:4" ht="18" x14ac:dyDescent="0.4">
      <c r="B6" s="26" t="s">
        <v>129</v>
      </c>
      <c r="C6" s="81"/>
      <c r="D6" s="82"/>
    </row>
    <row r="7" spans="2:4" ht="18" x14ac:dyDescent="0.4">
      <c r="B7" s="26"/>
      <c r="C7" s="81"/>
      <c r="D7" s="82"/>
    </row>
    <row r="8" spans="2:4" ht="18" x14ac:dyDescent="0.4">
      <c r="B8" s="26" t="s">
        <v>130</v>
      </c>
      <c r="C8" s="81"/>
      <c r="D8" s="82"/>
    </row>
    <row r="10" spans="2:4" ht="31" x14ac:dyDescent="0.35">
      <c r="B10" s="83" t="s">
        <v>667</v>
      </c>
      <c r="C10" s="56" t="s">
        <v>64</v>
      </c>
      <c r="D10" s="57" t="s">
        <v>65</v>
      </c>
    </row>
    <row r="11" spans="2:4" ht="31" x14ac:dyDescent="0.35">
      <c r="B11" s="31" t="s">
        <v>668</v>
      </c>
      <c r="C11" s="40">
        <v>1</v>
      </c>
      <c r="D11" s="33">
        <v>1</v>
      </c>
    </row>
    <row r="12" spans="2:4" ht="31" x14ac:dyDescent="0.35">
      <c r="B12" s="31" t="s">
        <v>669</v>
      </c>
      <c r="C12" s="40">
        <v>0</v>
      </c>
      <c r="D12" s="33">
        <v>0</v>
      </c>
    </row>
    <row r="13" spans="2:4" x14ac:dyDescent="0.35">
      <c r="B13" s="31" t="s">
        <v>69</v>
      </c>
      <c r="C13" s="40">
        <v>0</v>
      </c>
      <c r="D13" s="33">
        <v>0</v>
      </c>
    </row>
    <row r="14" spans="2:4" x14ac:dyDescent="0.35">
      <c r="B14" s="31" t="s">
        <v>131</v>
      </c>
      <c r="C14" s="40">
        <v>0</v>
      </c>
      <c r="D14" s="33">
        <v>0</v>
      </c>
    </row>
    <row r="15" spans="2:4" x14ac:dyDescent="0.35">
      <c r="B15" s="84"/>
      <c r="C15" s="85"/>
      <c r="D15" s="82"/>
    </row>
    <row r="17" spans="2:4" ht="31" x14ac:dyDescent="0.35">
      <c r="B17" s="83" t="s">
        <v>670</v>
      </c>
      <c r="C17" s="56" t="s">
        <v>64</v>
      </c>
      <c r="D17" s="57" t="s">
        <v>65</v>
      </c>
    </row>
    <row r="18" spans="2:4" x14ac:dyDescent="0.35">
      <c r="B18" s="31" t="s">
        <v>67</v>
      </c>
      <c r="C18" s="40">
        <v>1</v>
      </c>
      <c r="D18" s="33">
        <v>1</v>
      </c>
    </row>
    <row r="19" spans="2:4" x14ac:dyDescent="0.35">
      <c r="B19" s="31" t="s">
        <v>69</v>
      </c>
      <c r="C19" s="40">
        <v>0</v>
      </c>
      <c r="D19" s="33">
        <v>0</v>
      </c>
    </row>
    <row r="20" spans="2:4" x14ac:dyDescent="0.35">
      <c r="B20" s="84"/>
      <c r="C20" s="81"/>
      <c r="D20" s="82"/>
    </row>
    <row r="21" spans="2:4" x14ac:dyDescent="0.35">
      <c r="B21" s="84"/>
      <c r="C21" s="81"/>
      <c r="D21" s="82"/>
    </row>
    <row r="22" spans="2:4" x14ac:dyDescent="0.35">
      <c r="B22" s="55" t="s">
        <v>132</v>
      </c>
      <c r="C22" s="56" t="s">
        <v>64</v>
      </c>
      <c r="D22" s="57" t="s">
        <v>65</v>
      </c>
    </row>
    <row r="23" spans="2:4" x14ac:dyDescent="0.35">
      <c r="B23" s="224" t="s">
        <v>133</v>
      </c>
      <c r="C23" s="32">
        <v>0</v>
      </c>
      <c r="D23" s="33">
        <v>0</v>
      </c>
    </row>
    <row r="24" spans="2:4" x14ac:dyDescent="0.35">
      <c r="B24" s="225" t="s">
        <v>134</v>
      </c>
      <c r="C24" s="32">
        <v>0</v>
      </c>
      <c r="D24" s="33">
        <v>0</v>
      </c>
    </row>
    <row r="25" spans="2:4" x14ac:dyDescent="0.35">
      <c r="B25" s="225" t="s">
        <v>135</v>
      </c>
      <c r="C25" s="32">
        <v>0</v>
      </c>
      <c r="D25" s="33">
        <v>0</v>
      </c>
    </row>
    <row r="26" spans="2:4" x14ac:dyDescent="0.35">
      <c r="B26" s="225" t="s">
        <v>136</v>
      </c>
      <c r="C26" s="32">
        <v>0</v>
      </c>
      <c r="D26" s="33">
        <v>0</v>
      </c>
    </row>
    <row r="27" spans="2:4" x14ac:dyDescent="0.35">
      <c r="B27" s="226">
        <v>17</v>
      </c>
      <c r="C27" s="32">
        <v>1</v>
      </c>
      <c r="D27" s="33">
        <v>1</v>
      </c>
    </row>
    <row r="28" spans="2:4" x14ac:dyDescent="0.35">
      <c r="B28" s="225" t="s">
        <v>632</v>
      </c>
      <c r="C28" s="32">
        <v>0</v>
      </c>
      <c r="D28" s="33">
        <v>0</v>
      </c>
    </row>
    <row r="29" spans="2:4" ht="14.5" x14ac:dyDescent="0.35">
      <c r="B29"/>
      <c r="C29"/>
      <c r="D29"/>
    </row>
    <row r="30" spans="2:4" ht="14.5" x14ac:dyDescent="0.35">
      <c r="B30"/>
      <c r="C30"/>
      <c r="D30"/>
    </row>
    <row r="31" spans="2:4" x14ac:dyDescent="0.35">
      <c r="B31" s="83" t="s">
        <v>137</v>
      </c>
      <c r="C31" s="56" t="s">
        <v>64</v>
      </c>
      <c r="D31" s="57" t="s">
        <v>65</v>
      </c>
    </row>
    <row r="32" spans="2:4" x14ac:dyDescent="0.35">
      <c r="B32" s="31" t="s">
        <v>138</v>
      </c>
      <c r="C32" s="32">
        <v>1</v>
      </c>
      <c r="D32" s="33">
        <v>1</v>
      </c>
    </row>
    <row r="33" spans="2:4" x14ac:dyDescent="0.35">
      <c r="B33" s="31" t="s">
        <v>139</v>
      </c>
      <c r="C33" s="32">
        <v>0</v>
      </c>
      <c r="D33" s="33">
        <v>0</v>
      </c>
    </row>
    <row r="34" spans="2:4" x14ac:dyDescent="0.35">
      <c r="B34" s="31" t="s">
        <v>140</v>
      </c>
      <c r="C34" s="32">
        <v>0</v>
      </c>
      <c r="D34" s="33">
        <v>0</v>
      </c>
    </row>
    <row r="35" spans="2:4" x14ac:dyDescent="0.35">
      <c r="B35" s="31" t="s">
        <v>141</v>
      </c>
      <c r="C35" s="32">
        <v>0</v>
      </c>
      <c r="D35" s="33">
        <v>0</v>
      </c>
    </row>
    <row r="36" spans="2:4" x14ac:dyDescent="0.35">
      <c r="B36" s="84"/>
      <c r="C36" s="81"/>
      <c r="D36" s="82"/>
    </row>
    <row r="37" spans="2:4" x14ac:dyDescent="0.35">
      <c r="B37" s="84"/>
      <c r="C37" s="81"/>
      <c r="D37" s="82"/>
    </row>
    <row r="38" spans="2:4" x14ac:dyDescent="0.35">
      <c r="B38" s="86" t="s">
        <v>142</v>
      </c>
      <c r="C38" s="56" t="s">
        <v>64</v>
      </c>
      <c r="D38" s="57" t="s">
        <v>65</v>
      </c>
    </row>
    <row r="39" spans="2:4" x14ac:dyDescent="0.35">
      <c r="B39" s="87" t="s">
        <v>143</v>
      </c>
      <c r="C39" s="157">
        <v>1</v>
      </c>
      <c r="D39" s="33">
        <v>1</v>
      </c>
    </row>
    <row r="40" spans="2:4" x14ac:dyDescent="0.35">
      <c r="B40" s="87" t="s">
        <v>144</v>
      </c>
      <c r="C40" s="157">
        <v>0</v>
      </c>
      <c r="D40" s="33">
        <v>0</v>
      </c>
    </row>
    <row r="41" spans="2:4" x14ac:dyDescent="0.35">
      <c r="B41" s="87" t="s">
        <v>145</v>
      </c>
      <c r="C41" s="157">
        <v>0</v>
      </c>
      <c r="D41" s="33">
        <v>0</v>
      </c>
    </row>
    <row r="42" spans="2:4" x14ac:dyDescent="0.35">
      <c r="B42" s="87" t="s">
        <v>141</v>
      </c>
      <c r="C42" s="157">
        <v>0</v>
      </c>
      <c r="D42" s="33">
        <v>0</v>
      </c>
    </row>
    <row r="43" spans="2:4" x14ac:dyDescent="0.35">
      <c r="B43" s="88"/>
      <c r="C43" s="81"/>
      <c r="D43" s="82"/>
    </row>
    <row r="44" spans="2:4" x14ac:dyDescent="0.35">
      <c r="B44" s="88"/>
      <c r="C44" s="81"/>
      <c r="D44" s="82"/>
    </row>
    <row r="45" spans="2:4" x14ac:dyDescent="0.35">
      <c r="B45" s="86" t="s">
        <v>146</v>
      </c>
      <c r="C45" s="56" t="s">
        <v>64</v>
      </c>
      <c r="D45" s="57" t="s">
        <v>65</v>
      </c>
    </row>
    <row r="46" spans="2:4" x14ac:dyDescent="0.35">
      <c r="B46" s="89" t="s">
        <v>147</v>
      </c>
      <c r="C46" s="157">
        <v>1</v>
      </c>
      <c r="D46" s="33">
        <v>1</v>
      </c>
    </row>
    <row r="47" spans="2:4" x14ac:dyDescent="0.35">
      <c r="B47" s="89" t="s">
        <v>148</v>
      </c>
      <c r="C47" s="157">
        <v>0</v>
      </c>
      <c r="D47" s="33">
        <v>0</v>
      </c>
    </row>
    <row r="48" spans="2:4" x14ac:dyDescent="0.35">
      <c r="B48" s="89" t="s">
        <v>149</v>
      </c>
      <c r="C48" s="157">
        <v>0</v>
      </c>
      <c r="D48" s="33">
        <v>0</v>
      </c>
    </row>
    <row r="49" spans="2:4" x14ac:dyDescent="0.35">
      <c r="B49" s="41" t="s">
        <v>150</v>
      </c>
      <c r="C49" s="157">
        <v>0</v>
      </c>
      <c r="D49" s="33">
        <v>0</v>
      </c>
    </row>
    <row r="50" spans="2:4" x14ac:dyDescent="0.35">
      <c r="B50" s="90"/>
      <c r="C50" s="81"/>
      <c r="D50" s="82"/>
    </row>
    <row r="51" spans="2:4" x14ac:dyDescent="0.35">
      <c r="B51" s="90"/>
      <c r="C51" s="81"/>
      <c r="D51" s="82"/>
    </row>
    <row r="52" spans="2:4" x14ac:dyDescent="0.35">
      <c r="B52" s="86" t="s">
        <v>151</v>
      </c>
      <c r="C52" s="56" t="s">
        <v>64</v>
      </c>
      <c r="D52" s="57" t="s">
        <v>65</v>
      </c>
    </row>
    <row r="53" spans="2:4" x14ac:dyDescent="0.35">
      <c r="B53" s="87" t="s">
        <v>152</v>
      </c>
      <c r="C53" s="32">
        <v>1</v>
      </c>
      <c r="D53" s="33">
        <v>1</v>
      </c>
    </row>
    <row r="54" spans="2:4" x14ac:dyDescent="0.35">
      <c r="B54" s="87" t="s">
        <v>153</v>
      </c>
      <c r="C54" s="32">
        <v>0</v>
      </c>
      <c r="D54" s="33">
        <v>0</v>
      </c>
    </row>
    <row r="55" spans="2:4" x14ac:dyDescent="0.35">
      <c r="B55" s="87" t="s">
        <v>154</v>
      </c>
      <c r="C55" s="32">
        <v>0</v>
      </c>
      <c r="D55" s="33">
        <v>0</v>
      </c>
    </row>
    <row r="56" spans="2:4" x14ac:dyDescent="0.35">
      <c r="B56" s="87" t="s">
        <v>155</v>
      </c>
      <c r="C56" s="32">
        <v>0</v>
      </c>
      <c r="D56" s="33">
        <v>0</v>
      </c>
    </row>
    <row r="57" spans="2:4" x14ac:dyDescent="0.35">
      <c r="B57" s="87" t="s">
        <v>156</v>
      </c>
      <c r="C57" s="32">
        <v>0</v>
      </c>
      <c r="D57" s="33">
        <v>0</v>
      </c>
    </row>
    <row r="58" spans="2:4" x14ac:dyDescent="0.35">
      <c r="B58" s="87" t="s">
        <v>157</v>
      </c>
      <c r="C58" s="32">
        <v>0</v>
      </c>
      <c r="D58" s="33">
        <v>0</v>
      </c>
    </row>
    <row r="59" spans="2:4" x14ac:dyDescent="0.35">
      <c r="B59" s="87" t="s">
        <v>158</v>
      </c>
      <c r="C59" s="32">
        <v>0</v>
      </c>
      <c r="D59" s="33">
        <v>0</v>
      </c>
    </row>
    <row r="60" spans="2:4" x14ac:dyDescent="0.35">
      <c r="B60" s="87" t="s">
        <v>159</v>
      </c>
      <c r="C60" s="32">
        <v>0</v>
      </c>
      <c r="D60" s="33">
        <v>0</v>
      </c>
    </row>
    <row r="61" spans="2:4" x14ac:dyDescent="0.35">
      <c r="B61" s="87" t="s">
        <v>141</v>
      </c>
      <c r="C61" s="32">
        <v>0</v>
      </c>
      <c r="D61" s="33">
        <v>0</v>
      </c>
    </row>
    <row r="62" spans="2:4" x14ac:dyDescent="0.35">
      <c r="B62" s="88"/>
      <c r="C62" s="81"/>
      <c r="D62" s="82"/>
    </row>
    <row r="64" spans="2:4" x14ac:dyDescent="0.35">
      <c r="B64" s="83" t="s">
        <v>160</v>
      </c>
      <c r="C64" s="56" t="s">
        <v>64</v>
      </c>
      <c r="D64" s="57" t="s">
        <v>65</v>
      </c>
    </row>
    <row r="65" spans="2:4" x14ac:dyDescent="0.35">
      <c r="B65" s="31" t="s">
        <v>161</v>
      </c>
      <c r="C65" s="32">
        <v>1</v>
      </c>
      <c r="D65" s="33">
        <v>1</v>
      </c>
    </row>
    <row r="66" spans="2:4" x14ac:dyDescent="0.35">
      <c r="B66" s="31" t="s">
        <v>162</v>
      </c>
      <c r="C66" s="32">
        <v>0</v>
      </c>
      <c r="D66" s="33">
        <v>0</v>
      </c>
    </row>
    <row r="67" spans="2:4" x14ac:dyDescent="0.35">
      <c r="B67" s="31" t="s">
        <v>163</v>
      </c>
      <c r="C67" s="32">
        <v>0</v>
      </c>
      <c r="D67" s="33">
        <v>0</v>
      </c>
    </row>
    <row r="68" spans="2:4" x14ac:dyDescent="0.35">
      <c r="B68" s="31" t="s">
        <v>164</v>
      </c>
      <c r="C68" s="32">
        <v>0</v>
      </c>
      <c r="D68" s="33">
        <v>0</v>
      </c>
    </row>
    <row r="69" spans="2:4" x14ac:dyDescent="0.35">
      <c r="B69" s="31" t="s">
        <v>165</v>
      </c>
      <c r="C69" s="32">
        <v>0</v>
      </c>
      <c r="D69" s="33">
        <v>0</v>
      </c>
    </row>
    <row r="70" spans="2:4" x14ac:dyDescent="0.35">
      <c r="B70" s="31" t="s">
        <v>141</v>
      </c>
      <c r="C70" s="32">
        <v>0</v>
      </c>
      <c r="D70" s="33">
        <v>0</v>
      </c>
    </row>
    <row r="71" spans="2:4" x14ac:dyDescent="0.35">
      <c r="B71" s="31" t="s">
        <v>140</v>
      </c>
      <c r="C71" s="32">
        <v>0</v>
      </c>
      <c r="D71" s="33">
        <v>0</v>
      </c>
    </row>
    <row r="72" spans="2:4" x14ac:dyDescent="0.35">
      <c r="B72" s="84"/>
      <c r="C72" s="81"/>
      <c r="D72" s="82"/>
    </row>
    <row r="73" spans="2:4" x14ac:dyDescent="0.35">
      <c r="B73" s="84"/>
      <c r="C73" s="81"/>
      <c r="D73" s="82"/>
    </row>
    <row r="74" spans="2:4" x14ac:dyDescent="0.35">
      <c r="B74" s="91" t="s">
        <v>166</v>
      </c>
      <c r="C74" s="56" t="s">
        <v>64</v>
      </c>
      <c r="D74" s="57" t="s">
        <v>65</v>
      </c>
    </row>
    <row r="75" spans="2:4" x14ac:dyDescent="0.35">
      <c r="B75" s="92" t="s">
        <v>167</v>
      </c>
      <c r="C75" s="32">
        <v>1</v>
      </c>
      <c r="D75" s="33">
        <v>1</v>
      </c>
    </row>
    <row r="76" spans="2:4" x14ac:dyDescent="0.35">
      <c r="B76" s="92" t="s">
        <v>168</v>
      </c>
      <c r="C76" s="32">
        <v>0</v>
      </c>
      <c r="D76" s="33">
        <v>0</v>
      </c>
    </row>
    <row r="77" spans="2:4" x14ac:dyDescent="0.35">
      <c r="B77" s="92" t="s">
        <v>169</v>
      </c>
      <c r="C77" s="32">
        <v>0</v>
      </c>
      <c r="D77" s="33">
        <v>0</v>
      </c>
    </row>
    <row r="78" spans="2:4" ht="31" x14ac:dyDescent="0.35">
      <c r="B78" s="92" t="s">
        <v>170</v>
      </c>
      <c r="C78" s="32">
        <v>0</v>
      </c>
      <c r="D78" s="33">
        <v>0</v>
      </c>
    </row>
    <row r="79" spans="2:4" x14ac:dyDescent="0.35">
      <c r="C79" s="81"/>
      <c r="D79" s="82"/>
    </row>
    <row r="80" spans="2:4" x14ac:dyDescent="0.35">
      <c r="C80" s="81"/>
      <c r="D80" s="82"/>
    </row>
    <row r="81" spans="2:4" x14ac:dyDescent="0.35">
      <c r="B81" s="91" t="s">
        <v>171</v>
      </c>
      <c r="C81" s="56" t="s">
        <v>64</v>
      </c>
      <c r="D81" s="24"/>
    </row>
    <row r="82" spans="2:4" x14ac:dyDescent="0.35">
      <c r="B82" s="92" t="s">
        <v>172</v>
      </c>
      <c r="C82" s="63">
        <v>0</v>
      </c>
      <c r="D82" s="24"/>
    </row>
    <row r="83" spans="2:4" x14ac:dyDescent="0.35">
      <c r="B83" s="92" t="s">
        <v>173</v>
      </c>
      <c r="C83" s="63">
        <v>0</v>
      </c>
      <c r="D83" s="24"/>
    </row>
    <row r="84" spans="2:4" x14ac:dyDescent="0.35">
      <c r="B84" s="92" t="s">
        <v>174</v>
      </c>
      <c r="C84" s="63">
        <v>0</v>
      </c>
      <c r="D84" s="24"/>
    </row>
    <row r="85" spans="2:4" ht="18" customHeight="1" x14ac:dyDescent="0.35">
      <c r="B85" s="92" t="s">
        <v>175</v>
      </c>
      <c r="C85" s="63">
        <v>0</v>
      </c>
      <c r="D85" s="24"/>
    </row>
    <row r="86" spans="2:4" x14ac:dyDescent="0.35">
      <c r="B86" s="92" t="s">
        <v>176</v>
      </c>
      <c r="C86" s="63">
        <v>0</v>
      </c>
      <c r="D86" s="24"/>
    </row>
    <row r="87" spans="2:4" x14ac:dyDescent="0.35">
      <c r="B87" s="93" t="s">
        <v>177</v>
      </c>
      <c r="C87" s="63">
        <v>1</v>
      </c>
      <c r="D87" s="24"/>
    </row>
    <row r="88" spans="2:4" x14ac:dyDescent="0.35">
      <c r="B88" s="93" t="s">
        <v>178</v>
      </c>
      <c r="C88" s="63">
        <v>0</v>
      </c>
      <c r="D88" s="24"/>
    </row>
    <row r="89" spans="2:4" x14ac:dyDescent="0.35">
      <c r="B89" s="93" t="s">
        <v>179</v>
      </c>
      <c r="C89" s="63">
        <v>0</v>
      </c>
      <c r="D89" s="24"/>
    </row>
    <row r="90" spans="2:4" x14ac:dyDescent="0.35">
      <c r="B90" s="93" t="s">
        <v>180</v>
      </c>
      <c r="C90" s="63">
        <v>1</v>
      </c>
      <c r="D90" s="24"/>
    </row>
    <row r="91" spans="2:4" ht="31" x14ac:dyDescent="0.35">
      <c r="B91" s="93" t="s">
        <v>181</v>
      </c>
      <c r="C91" s="63">
        <v>0</v>
      </c>
      <c r="D91" s="82"/>
    </row>
    <row r="92" spans="2:4" x14ac:dyDescent="0.35">
      <c r="C92" s="81"/>
      <c r="D92" s="82"/>
    </row>
    <row r="93" spans="2:4" x14ac:dyDescent="0.35">
      <c r="C93" s="81"/>
      <c r="D93" s="82"/>
    </row>
    <row r="94" spans="2:4" ht="31" x14ac:dyDescent="0.35">
      <c r="B94" s="91" t="s">
        <v>182</v>
      </c>
      <c r="C94" s="56" t="s">
        <v>64</v>
      </c>
      <c r="D94" s="57" t="s">
        <v>65</v>
      </c>
    </row>
    <row r="95" spans="2:4" x14ac:dyDescent="0.35">
      <c r="B95" s="92" t="s">
        <v>183</v>
      </c>
      <c r="C95" s="63">
        <v>0</v>
      </c>
      <c r="D95" s="33">
        <v>0</v>
      </c>
    </row>
    <row r="96" spans="2:4" x14ac:dyDescent="0.35">
      <c r="B96" s="92" t="s">
        <v>184</v>
      </c>
      <c r="C96" s="63">
        <v>1</v>
      </c>
      <c r="D96" s="33">
        <v>1</v>
      </c>
    </row>
    <row r="97" spans="2:4" x14ac:dyDescent="0.35">
      <c r="B97" s="92" t="s">
        <v>185</v>
      </c>
      <c r="C97" s="63">
        <v>0</v>
      </c>
      <c r="D97" s="33">
        <v>0</v>
      </c>
    </row>
    <row r="98" spans="2:4" x14ac:dyDescent="0.35">
      <c r="B98" s="92" t="s">
        <v>186</v>
      </c>
      <c r="C98" s="63">
        <v>0</v>
      </c>
      <c r="D98" s="33">
        <v>0</v>
      </c>
    </row>
    <row r="99" spans="2:4" x14ac:dyDescent="0.35">
      <c r="B99" s="92" t="s">
        <v>131</v>
      </c>
      <c r="C99" s="63">
        <v>0</v>
      </c>
      <c r="D99" s="33">
        <v>0</v>
      </c>
    </row>
    <row r="100" spans="2:4" x14ac:dyDescent="0.35">
      <c r="B100" s="84"/>
      <c r="C100" s="81"/>
      <c r="D100" s="82"/>
    </row>
    <row r="101" spans="2:4" ht="18" x14ac:dyDescent="0.4">
      <c r="B101" s="94" t="s">
        <v>187</v>
      </c>
    </row>
    <row r="102" spans="2:4" ht="18" x14ac:dyDescent="0.4">
      <c r="B102" s="94"/>
    </row>
    <row r="103" spans="2:4" x14ac:dyDescent="0.35">
      <c r="B103" s="83" t="s">
        <v>188</v>
      </c>
      <c r="C103" s="56" t="s">
        <v>64</v>
      </c>
      <c r="D103" s="57" t="s">
        <v>65</v>
      </c>
    </row>
    <row r="104" spans="2:4" x14ac:dyDescent="0.35">
      <c r="B104" s="31" t="s">
        <v>189</v>
      </c>
      <c r="C104" s="32">
        <v>1</v>
      </c>
      <c r="D104" s="33">
        <v>1</v>
      </c>
    </row>
    <row r="105" spans="2:4" x14ac:dyDescent="0.35">
      <c r="B105" s="31" t="s">
        <v>190</v>
      </c>
      <c r="C105" s="32">
        <v>0</v>
      </c>
      <c r="D105" s="33">
        <v>0</v>
      </c>
    </row>
    <row r="106" spans="2:4" x14ac:dyDescent="0.35">
      <c r="B106" s="31" t="s">
        <v>191</v>
      </c>
      <c r="C106" s="32">
        <v>0</v>
      </c>
      <c r="D106" s="33">
        <v>0</v>
      </c>
    </row>
    <row r="107" spans="2:4" x14ac:dyDescent="0.35">
      <c r="B107" s="84"/>
      <c r="C107" s="81"/>
      <c r="D107" s="82"/>
    </row>
    <row r="109" spans="2:4" ht="31" x14ac:dyDescent="0.35">
      <c r="B109" s="83" t="s">
        <v>192</v>
      </c>
      <c r="C109" s="56" t="s">
        <v>64</v>
      </c>
      <c r="D109" s="57" t="s">
        <v>65</v>
      </c>
    </row>
    <row r="110" spans="2:4" x14ac:dyDescent="0.35">
      <c r="B110" s="31" t="s">
        <v>67</v>
      </c>
      <c r="C110" s="32">
        <v>1</v>
      </c>
      <c r="D110" s="33">
        <v>1</v>
      </c>
    </row>
    <row r="111" spans="2:4" x14ac:dyDescent="0.35">
      <c r="B111" s="31" t="s">
        <v>69</v>
      </c>
      <c r="C111" s="32">
        <v>0</v>
      </c>
      <c r="D111" s="33">
        <v>0</v>
      </c>
    </row>
    <row r="112" spans="2:4" x14ac:dyDescent="0.35">
      <c r="B112" s="31" t="s">
        <v>193</v>
      </c>
      <c r="C112" s="32">
        <v>0</v>
      </c>
      <c r="D112" s="33">
        <v>0</v>
      </c>
    </row>
    <row r="113" spans="2:4" x14ac:dyDescent="0.35">
      <c r="B113" s="84"/>
      <c r="C113" s="81"/>
      <c r="D113" s="82"/>
    </row>
    <row r="114" spans="2:4" x14ac:dyDescent="0.35">
      <c r="B114" s="84"/>
      <c r="C114" s="81"/>
      <c r="D114" s="82"/>
    </row>
    <row r="115" spans="2:4" x14ac:dyDescent="0.35">
      <c r="B115" s="91" t="s">
        <v>194</v>
      </c>
      <c r="C115" s="56" t="s">
        <v>64</v>
      </c>
      <c r="D115" s="57" t="s">
        <v>65</v>
      </c>
    </row>
    <row r="116" spans="2:4" x14ac:dyDescent="0.35">
      <c r="B116" s="95" t="s">
        <v>195</v>
      </c>
      <c r="C116" s="32">
        <v>1</v>
      </c>
      <c r="D116" s="33">
        <v>1</v>
      </c>
    </row>
    <row r="117" spans="2:4" x14ac:dyDescent="0.35">
      <c r="B117" s="93" t="s">
        <v>196</v>
      </c>
      <c r="C117" s="32">
        <v>0</v>
      </c>
      <c r="D117" s="33">
        <v>0</v>
      </c>
    </row>
    <row r="118" spans="2:4" x14ac:dyDescent="0.35">
      <c r="B118" s="34" t="s">
        <v>197</v>
      </c>
      <c r="C118" s="32">
        <v>0</v>
      </c>
      <c r="D118" s="33">
        <v>0</v>
      </c>
    </row>
    <row r="119" spans="2:4" x14ac:dyDescent="0.35">
      <c r="B119" s="84"/>
      <c r="C119" s="81"/>
      <c r="D119" s="82"/>
    </row>
    <row r="120" spans="2:4" x14ac:dyDescent="0.35">
      <c r="B120" s="84"/>
      <c r="C120" s="81"/>
      <c r="D120" s="82"/>
    </row>
    <row r="121" spans="2:4" x14ac:dyDescent="0.35">
      <c r="B121" s="91" t="s">
        <v>198</v>
      </c>
      <c r="C121" s="56" t="s">
        <v>64</v>
      </c>
      <c r="D121" s="57" t="s">
        <v>65</v>
      </c>
    </row>
    <row r="122" spans="2:4" x14ac:dyDescent="0.35">
      <c r="B122" s="96">
        <v>0</v>
      </c>
      <c r="C122" s="32">
        <v>0</v>
      </c>
      <c r="D122" s="33">
        <v>0</v>
      </c>
    </row>
    <row r="123" spans="2:4" x14ac:dyDescent="0.35">
      <c r="B123" s="96">
        <v>1</v>
      </c>
      <c r="C123" s="32">
        <v>0</v>
      </c>
      <c r="D123" s="33">
        <v>0</v>
      </c>
    </row>
    <row r="124" spans="2:4" x14ac:dyDescent="0.35">
      <c r="B124" s="97" t="s">
        <v>199</v>
      </c>
      <c r="C124" s="32">
        <v>0</v>
      </c>
      <c r="D124" s="33">
        <v>0</v>
      </c>
    </row>
    <row r="125" spans="2:4" x14ac:dyDescent="0.35">
      <c r="B125" s="97" t="s">
        <v>200</v>
      </c>
      <c r="C125" s="32">
        <v>1</v>
      </c>
      <c r="D125" s="33">
        <v>1</v>
      </c>
    </row>
    <row r="126" spans="2:4" x14ac:dyDescent="0.35">
      <c r="B126" s="96" t="s">
        <v>201</v>
      </c>
      <c r="C126" s="32">
        <v>0</v>
      </c>
      <c r="D126" s="33">
        <v>0</v>
      </c>
    </row>
    <row r="127" spans="2:4" x14ac:dyDescent="0.35">
      <c r="B127" s="97" t="s">
        <v>202</v>
      </c>
      <c r="C127" s="32">
        <v>0</v>
      </c>
      <c r="D127" s="33">
        <v>0</v>
      </c>
    </row>
    <row r="128" spans="2:4" ht="31" x14ac:dyDescent="0.35">
      <c r="B128" s="209" t="s">
        <v>671</v>
      </c>
      <c r="C128" s="32">
        <v>0</v>
      </c>
      <c r="D128" s="33">
        <v>0</v>
      </c>
    </row>
    <row r="129" spans="2:4" x14ac:dyDescent="0.35">
      <c r="B129" s="98"/>
      <c r="C129" s="81"/>
      <c r="D129" s="82"/>
    </row>
    <row r="130" spans="2:4" x14ac:dyDescent="0.35">
      <c r="B130" s="98"/>
      <c r="C130" s="81"/>
      <c r="D130" s="82"/>
    </row>
    <row r="131" spans="2:4" x14ac:dyDescent="0.35">
      <c r="B131" s="91" t="s">
        <v>203</v>
      </c>
      <c r="C131" s="56" t="s">
        <v>64</v>
      </c>
      <c r="D131" s="57" t="s">
        <v>65</v>
      </c>
    </row>
    <row r="132" spans="2:4" ht="46.5" x14ac:dyDescent="0.35">
      <c r="B132" s="70" t="s">
        <v>204</v>
      </c>
      <c r="C132" s="32">
        <v>1</v>
      </c>
      <c r="D132" s="33">
        <v>1</v>
      </c>
    </row>
    <row r="133" spans="2:4" x14ac:dyDescent="0.35">
      <c r="B133" s="95" t="s">
        <v>205</v>
      </c>
      <c r="C133" s="32">
        <v>0</v>
      </c>
      <c r="D133" s="33">
        <v>0</v>
      </c>
    </row>
    <row r="134" spans="2:4" x14ac:dyDescent="0.35">
      <c r="B134" s="95" t="s">
        <v>9</v>
      </c>
      <c r="C134" s="32">
        <v>0</v>
      </c>
      <c r="D134" s="33">
        <v>0</v>
      </c>
    </row>
    <row r="135" spans="2:4" x14ac:dyDescent="0.35">
      <c r="B135" s="95" t="s">
        <v>8</v>
      </c>
      <c r="C135" s="32">
        <v>0</v>
      </c>
      <c r="D135" s="33">
        <v>0</v>
      </c>
    </row>
    <row r="136" spans="2:4" x14ac:dyDescent="0.35">
      <c r="B136" s="95" t="s">
        <v>7</v>
      </c>
      <c r="C136" s="32">
        <v>0</v>
      </c>
      <c r="D136" s="33">
        <v>0</v>
      </c>
    </row>
    <row r="137" spans="2:4" x14ac:dyDescent="0.35">
      <c r="B137" s="95" t="s">
        <v>6</v>
      </c>
      <c r="C137" s="32">
        <v>0</v>
      </c>
      <c r="D137" s="33">
        <v>0</v>
      </c>
    </row>
    <row r="138" spans="2:4" x14ac:dyDescent="0.35">
      <c r="B138" s="95" t="s">
        <v>5</v>
      </c>
      <c r="C138" s="32">
        <v>0</v>
      </c>
      <c r="D138" s="33">
        <v>0</v>
      </c>
    </row>
    <row r="139" spans="2:4" x14ac:dyDescent="0.35">
      <c r="B139" s="95" t="s">
        <v>206</v>
      </c>
      <c r="C139" s="32">
        <v>0</v>
      </c>
      <c r="D139" s="33">
        <v>0</v>
      </c>
    </row>
    <row r="140" spans="2:4" x14ac:dyDescent="0.35">
      <c r="B140" s="95" t="s">
        <v>4</v>
      </c>
      <c r="C140" s="32">
        <v>0</v>
      </c>
      <c r="D140" s="33">
        <v>0</v>
      </c>
    </row>
    <row r="141" spans="2:4" x14ac:dyDescent="0.35">
      <c r="B141" s="95" t="s">
        <v>207</v>
      </c>
      <c r="C141" s="32">
        <v>0</v>
      </c>
      <c r="D141" s="33">
        <v>0</v>
      </c>
    </row>
    <row r="142" spans="2:4" x14ac:dyDescent="0.35">
      <c r="B142" s="95" t="s">
        <v>3</v>
      </c>
      <c r="C142" s="32">
        <v>0</v>
      </c>
      <c r="D142" s="33">
        <v>0</v>
      </c>
    </row>
    <row r="143" spans="2:4" x14ac:dyDescent="0.35">
      <c r="B143" s="95" t="s">
        <v>2</v>
      </c>
      <c r="C143" s="32">
        <v>0</v>
      </c>
      <c r="D143" s="33">
        <v>0</v>
      </c>
    </row>
    <row r="144" spans="2:4" x14ac:dyDescent="0.35">
      <c r="B144" s="95" t="s">
        <v>1</v>
      </c>
      <c r="C144" s="32">
        <v>0</v>
      </c>
      <c r="D144" s="33">
        <v>0</v>
      </c>
    </row>
    <row r="145" spans="2:4" x14ac:dyDescent="0.35">
      <c r="B145" s="95" t="s">
        <v>208</v>
      </c>
      <c r="C145" s="32">
        <v>0</v>
      </c>
      <c r="D145" s="33">
        <v>0</v>
      </c>
    </row>
    <row r="146" spans="2:4" x14ac:dyDescent="0.35">
      <c r="B146" s="95" t="s">
        <v>209</v>
      </c>
      <c r="C146" s="32">
        <v>0</v>
      </c>
      <c r="D146" s="33">
        <v>0</v>
      </c>
    </row>
    <row r="147" spans="2:4" x14ac:dyDescent="0.35">
      <c r="B147" s="98"/>
      <c r="C147" s="81"/>
      <c r="D147" s="82"/>
    </row>
    <row r="148" spans="2:4" x14ac:dyDescent="0.35">
      <c r="B148" s="98"/>
      <c r="C148" s="81"/>
      <c r="D148" s="82"/>
    </row>
    <row r="149" spans="2:4" x14ac:dyDescent="0.35">
      <c r="B149" s="83" t="s">
        <v>210</v>
      </c>
      <c r="C149" s="56" t="s">
        <v>64</v>
      </c>
      <c r="D149"/>
    </row>
    <row r="150" spans="2:4" x14ac:dyDescent="0.35">
      <c r="B150" s="31" t="s">
        <v>211</v>
      </c>
      <c r="C150" s="32">
        <v>0</v>
      </c>
      <c r="D150"/>
    </row>
    <row r="151" spans="2:4" x14ac:dyDescent="0.35">
      <c r="B151" s="31" t="s">
        <v>212</v>
      </c>
      <c r="C151" s="32">
        <v>0</v>
      </c>
      <c r="D151"/>
    </row>
    <row r="152" spans="2:4" x14ac:dyDescent="0.35">
      <c r="B152" s="31" t="s">
        <v>69</v>
      </c>
      <c r="C152" s="32">
        <v>1</v>
      </c>
      <c r="D152"/>
    </row>
    <row r="153" spans="2:4" x14ac:dyDescent="0.35">
      <c r="B153" s="98"/>
      <c r="C153" s="81"/>
      <c r="D153" s="82"/>
    </row>
    <row r="154" spans="2:4" x14ac:dyDescent="0.35">
      <c r="B154" s="98"/>
      <c r="C154" s="81"/>
      <c r="D154" s="82"/>
    </row>
    <row r="155" spans="2:4" x14ac:dyDescent="0.35">
      <c r="B155" s="83" t="s">
        <v>213</v>
      </c>
      <c r="C155" s="56" t="s">
        <v>64</v>
      </c>
      <c r="D155" s="57" t="s">
        <v>65</v>
      </c>
    </row>
    <row r="156" spans="2:4" x14ac:dyDescent="0.35">
      <c r="B156" s="31" t="s">
        <v>67</v>
      </c>
      <c r="C156" s="32">
        <v>1</v>
      </c>
      <c r="D156" s="33">
        <v>1</v>
      </c>
    </row>
    <row r="157" spans="2:4" x14ac:dyDescent="0.35">
      <c r="B157" s="31" t="s">
        <v>69</v>
      </c>
      <c r="C157" s="32">
        <v>0</v>
      </c>
      <c r="D157" s="33">
        <v>0</v>
      </c>
    </row>
    <row r="158" spans="2:4" x14ac:dyDescent="0.35">
      <c r="B158" s="98"/>
      <c r="C158" s="81"/>
      <c r="D158" s="82"/>
    </row>
    <row r="160" spans="2:4" x14ac:dyDescent="0.35">
      <c r="B160" s="83" t="s">
        <v>214</v>
      </c>
      <c r="C160" s="56" t="s">
        <v>64</v>
      </c>
      <c r="D160" s="57" t="s">
        <v>65</v>
      </c>
    </row>
    <row r="161" spans="2:4" x14ac:dyDescent="0.35">
      <c r="B161" s="31" t="s">
        <v>215</v>
      </c>
      <c r="C161" s="32">
        <v>1</v>
      </c>
      <c r="D161" s="33">
        <v>1</v>
      </c>
    </row>
    <row r="162" spans="2:4" x14ac:dyDescent="0.35">
      <c r="B162" s="31" t="s">
        <v>216</v>
      </c>
      <c r="C162" s="32">
        <v>0</v>
      </c>
      <c r="D162" s="33">
        <v>0</v>
      </c>
    </row>
    <row r="163" spans="2:4" x14ac:dyDescent="0.35">
      <c r="B163" s="31" t="s">
        <v>217</v>
      </c>
      <c r="C163" s="32">
        <v>0</v>
      </c>
      <c r="D163" s="33">
        <v>0</v>
      </c>
    </row>
    <row r="164" spans="2:4" x14ac:dyDescent="0.35">
      <c r="B164" s="84"/>
      <c r="C164" s="81"/>
      <c r="D164" s="82"/>
    </row>
    <row r="166" spans="2:4" ht="31" x14ac:dyDescent="0.35">
      <c r="B166" s="83" t="s">
        <v>218</v>
      </c>
      <c r="C166" s="56" t="s">
        <v>64</v>
      </c>
      <c r="D166" s="57" t="s">
        <v>65</v>
      </c>
    </row>
    <row r="167" spans="2:4" x14ac:dyDescent="0.35">
      <c r="B167" s="31" t="s">
        <v>219</v>
      </c>
      <c r="C167" s="32">
        <v>1</v>
      </c>
      <c r="D167" s="33">
        <v>1</v>
      </c>
    </row>
    <row r="168" spans="2:4" x14ac:dyDescent="0.35">
      <c r="B168" s="31" t="s">
        <v>220</v>
      </c>
      <c r="C168" s="32">
        <v>0</v>
      </c>
      <c r="D168" s="33">
        <v>0</v>
      </c>
    </row>
    <row r="169" spans="2:4" x14ac:dyDescent="0.35">
      <c r="B169" s="31" t="s">
        <v>221</v>
      </c>
      <c r="C169" s="32">
        <v>0</v>
      </c>
      <c r="D169" s="33">
        <v>0</v>
      </c>
    </row>
    <row r="170" spans="2:4" x14ac:dyDescent="0.35">
      <c r="B170" s="31" t="s">
        <v>222</v>
      </c>
      <c r="C170" s="32">
        <v>0</v>
      </c>
      <c r="D170" s="33">
        <v>0</v>
      </c>
    </row>
    <row r="172" spans="2:4" x14ac:dyDescent="0.35">
      <c r="B172" s="83" t="s">
        <v>223</v>
      </c>
      <c r="C172" s="56" t="s">
        <v>64</v>
      </c>
      <c r="D172" s="57" t="s">
        <v>65</v>
      </c>
    </row>
    <row r="173" spans="2:4" x14ac:dyDescent="0.35">
      <c r="B173" s="31" t="s">
        <v>224</v>
      </c>
      <c r="C173" s="32">
        <v>1</v>
      </c>
      <c r="D173" s="33">
        <v>1</v>
      </c>
    </row>
    <row r="174" spans="2:4" x14ac:dyDescent="0.35">
      <c r="B174" s="31" t="s">
        <v>225</v>
      </c>
      <c r="C174" s="32">
        <v>0</v>
      </c>
      <c r="D174" s="33">
        <v>0</v>
      </c>
    </row>
    <row r="175" spans="2:4" x14ac:dyDescent="0.35">
      <c r="B175" s="31" t="s">
        <v>226</v>
      </c>
      <c r="C175" s="32">
        <v>0</v>
      </c>
      <c r="D175" s="33">
        <v>0</v>
      </c>
    </row>
    <row r="178" spans="2:4" ht="31" x14ac:dyDescent="0.35">
      <c r="B178" s="83" t="s">
        <v>227</v>
      </c>
      <c r="C178" s="56" t="s">
        <v>64</v>
      </c>
      <c r="D178" s="57" t="s">
        <v>65</v>
      </c>
    </row>
    <row r="179" spans="2:4" x14ac:dyDescent="0.35">
      <c r="B179" s="31">
        <v>1</v>
      </c>
      <c r="C179" s="32">
        <v>1</v>
      </c>
      <c r="D179" s="33">
        <v>1</v>
      </c>
    </row>
    <row r="180" spans="2:4" x14ac:dyDescent="0.35">
      <c r="B180" s="31">
        <v>2</v>
      </c>
      <c r="C180" s="32">
        <v>0</v>
      </c>
      <c r="D180" s="33">
        <v>0</v>
      </c>
    </row>
    <row r="181" spans="2:4" x14ac:dyDescent="0.35">
      <c r="B181" s="31" t="s">
        <v>228</v>
      </c>
      <c r="C181" s="32">
        <v>0</v>
      </c>
      <c r="D181" s="33">
        <v>0</v>
      </c>
    </row>
    <row r="184" spans="2:4" ht="31" x14ac:dyDescent="0.35">
      <c r="B184" s="83" t="s">
        <v>229</v>
      </c>
      <c r="C184" s="56" t="s">
        <v>64</v>
      </c>
      <c r="D184" s="57" t="s">
        <v>65</v>
      </c>
    </row>
    <row r="185" spans="2:4" x14ac:dyDescent="0.35">
      <c r="B185" s="31" t="s">
        <v>67</v>
      </c>
      <c r="C185" s="32">
        <v>0</v>
      </c>
      <c r="D185" s="33">
        <v>0</v>
      </c>
    </row>
    <row r="186" spans="2:4" x14ac:dyDescent="0.35">
      <c r="B186" s="31" t="s">
        <v>69</v>
      </c>
      <c r="C186" s="32">
        <v>1</v>
      </c>
      <c r="D186" s="33">
        <v>1</v>
      </c>
    </row>
    <row r="189" spans="2:4" ht="31" x14ac:dyDescent="0.35">
      <c r="B189" s="83" t="s">
        <v>230</v>
      </c>
      <c r="C189" s="56" t="s">
        <v>64</v>
      </c>
      <c r="D189" s="57" t="s">
        <v>65</v>
      </c>
    </row>
    <row r="190" spans="2:4" x14ac:dyDescent="0.35">
      <c r="B190" s="31" t="s">
        <v>67</v>
      </c>
      <c r="C190" s="32">
        <v>0</v>
      </c>
      <c r="D190" s="33">
        <v>0</v>
      </c>
    </row>
    <row r="191" spans="2:4" x14ac:dyDescent="0.35">
      <c r="B191" s="31" t="s">
        <v>69</v>
      </c>
      <c r="C191" s="32">
        <v>1</v>
      </c>
      <c r="D191" s="33">
        <v>1</v>
      </c>
    </row>
    <row r="192" spans="2:4" x14ac:dyDescent="0.35">
      <c r="B192" s="84"/>
      <c r="C192" s="81"/>
      <c r="D192" s="82"/>
    </row>
    <row r="193" spans="2:4" ht="18" x14ac:dyDescent="0.4">
      <c r="B193" s="26" t="s">
        <v>231</v>
      </c>
    </row>
    <row r="195" spans="2:4" x14ac:dyDescent="0.35">
      <c r="B195" s="83" t="s">
        <v>232</v>
      </c>
      <c r="C195" s="56" t="s">
        <v>64</v>
      </c>
      <c r="D195" s="57" t="s">
        <v>65</v>
      </c>
    </row>
    <row r="196" spans="2:4" x14ac:dyDescent="0.35">
      <c r="B196" s="31" t="s">
        <v>67</v>
      </c>
      <c r="C196" s="32">
        <v>1</v>
      </c>
      <c r="D196" s="33">
        <v>1</v>
      </c>
    </row>
    <row r="197" spans="2:4" x14ac:dyDescent="0.35">
      <c r="B197" s="31" t="s">
        <v>69</v>
      </c>
      <c r="C197" s="32">
        <v>0</v>
      </c>
      <c r="D197" s="33">
        <v>0</v>
      </c>
    </row>
    <row r="200" spans="2:4" ht="20" x14ac:dyDescent="0.4">
      <c r="B200" s="99" t="s">
        <v>233</v>
      </c>
      <c r="C200"/>
      <c r="D200"/>
    </row>
    <row r="201" spans="2:4" ht="14.5" x14ac:dyDescent="0.35">
      <c r="B201"/>
      <c r="C201"/>
      <c r="D201"/>
    </row>
    <row r="202" spans="2:4" ht="31" x14ac:dyDescent="0.35">
      <c r="B202" s="83" t="s">
        <v>234</v>
      </c>
      <c r="C202" s="56" t="s">
        <v>64</v>
      </c>
      <c r="D202" s="57" t="s">
        <v>65</v>
      </c>
    </row>
    <row r="203" spans="2:4" x14ac:dyDescent="0.35">
      <c r="B203" s="31" t="s">
        <v>67</v>
      </c>
      <c r="C203" s="40">
        <v>0</v>
      </c>
      <c r="D203" s="33">
        <v>0</v>
      </c>
    </row>
    <row r="204" spans="2:4" x14ac:dyDescent="0.35">
      <c r="B204" s="31" t="s">
        <v>69</v>
      </c>
      <c r="C204" s="40">
        <v>1</v>
      </c>
      <c r="D204" s="33">
        <v>1</v>
      </c>
    </row>
    <row r="205" spans="2:4" ht="14.5" x14ac:dyDescent="0.35">
      <c r="B205"/>
      <c r="C205"/>
      <c r="D205"/>
    </row>
    <row r="206" spans="2:4" ht="14.5" x14ac:dyDescent="0.35">
      <c r="B206"/>
      <c r="C206"/>
      <c r="D206"/>
    </row>
    <row r="207" spans="2:4" ht="31" x14ac:dyDescent="0.35">
      <c r="B207" s="83" t="s">
        <v>235</v>
      </c>
      <c r="C207" s="56" t="s">
        <v>64</v>
      </c>
      <c r="D207" s="57" t="s">
        <v>65</v>
      </c>
    </row>
    <row r="208" spans="2:4" x14ac:dyDescent="0.35">
      <c r="B208" s="31" t="s">
        <v>236</v>
      </c>
      <c r="C208" s="40">
        <v>0</v>
      </c>
      <c r="D208" s="33">
        <v>0</v>
      </c>
    </row>
    <row r="209" spans="2:4" x14ac:dyDescent="0.35">
      <c r="B209" s="31" t="s">
        <v>237</v>
      </c>
      <c r="C209" s="40">
        <v>0</v>
      </c>
      <c r="D209" s="33">
        <v>0</v>
      </c>
    </row>
    <row r="210" spans="2:4" x14ac:dyDescent="0.35">
      <c r="B210" s="31" t="s">
        <v>238</v>
      </c>
      <c r="C210" s="40">
        <v>0</v>
      </c>
      <c r="D210" s="33">
        <v>0</v>
      </c>
    </row>
    <row r="211" spans="2:4" x14ac:dyDescent="0.35">
      <c r="B211" s="31" t="s">
        <v>239</v>
      </c>
      <c r="C211" s="40">
        <v>1</v>
      </c>
      <c r="D211" s="33">
        <v>1</v>
      </c>
    </row>
    <row r="212" spans="2:4" ht="14.5" x14ac:dyDescent="0.35">
      <c r="B212"/>
      <c r="C212"/>
      <c r="D212"/>
    </row>
    <row r="213" spans="2:4" ht="14.5" x14ac:dyDescent="0.35">
      <c r="B213"/>
      <c r="C213"/>
      <c r="D213"/>
    </row>
    <row r="214" spans="2:4" ht="46.5" x14ac:dyDescent="0.35">
      <c r="B214" s="83" t="s">
        <v>240</v>
      </c>
      <c r="C214" s="56" t="s">
        <v>64</v>
      </c>
      <c r="D214" s="57" t="s">
        <v>65</v>
      </c>
    </row>
    <row r="215" spans="2:4" x14ac:dyDescent="0.35">
      <c r="B215" s="31" t="s">
        <v>67</v>
      </c>
      <c r="C215" s="40">
        <v>0</v>
      </c>
      <c r="D215" s="33">
        <v>0</v>
      </c>
    </row>
    <row r="216" spans="2:4" x14ac:dyDescent="0.35">
      <c r="B216" s="31" t="s">
        <v>69</v>
      </c>
      <c r="C216" s="40">
        <v>1</v>
      </c>
      <c r="D216" s="33">
        <v>1</v>
      </c>
    </row>
    <row r="217" spans="2:4" ht="14.5" x14ac:dyDescent="0.35">
      <c r="B217"/>
      <c r="C217"/>
      <c r="D217"/>
    </row>
    <row r="218" spans="2:4" ht="14.5" x14ac:dyDescent="0.35">
      <c r="B218"/>
      <c r="C218"/>
      <c r="D218"/>
    </row>
    <row r="219" spans="2:4" ht="31" x14ac:dyDescent="0.35">
      <c r="B219" s="83" t="s">
        <v>241</v>
      </c>
      <c r="C219" s="56" t="s">
        <v>64</v>
      </c>
      <c r="D219" s="57" t="s">
        <v>65</v>
      </c>
    </row>
    <row r="220" spans="2:4" x14ac:dyDescent="0.35">
      <c r="B220" s="31" t="s">
        <v>242</v>
      </c>
      <c r="C220" s="40">
        <v>0</v>
      </c>
      <c r="D220" s="33">
        <v>0</v>
      </c>
    </row>
    <row r="221" spans="2:4" x14ac:dyDescent="0.35">
      <c r="B221" s="31" t="s">
        <v>243</v>
      </c>
      <c r="C221" s="40">
        <v>1</v>
      </c>
      <c r="D221" s="33">
        <v>1</v>
      </c>
    </row>
    <row r="222" spans="2:4" x14ac:dyDescent="0.35">
      <c r="B222" s="31" t="s">
        <v>244</v>
      </c>
      <c r="C222" s="40">
        <v>0</v>
      </c>
      <c r="D222" s="33">
        <v>0</v>
      </c>
    </row>
    <row r="223" spans="2:4" x14ac:dyDescent="0.35">
      <c r="B223" s="31" t="s">
        <v>245</v>
      </c>
      <c r="C223" s="40">
        <v>0</v>
      </c>
      <c r="D223" s="33">
        <v>0</v>
      </c>
    </row>
    <row r="224" spans="2:4" x14ac:dyDescent="0.35">
      <c r="B224" s="31" t="s">
        <v>246</v>
      </c>
      <c r="C224" s="40">
        <v>0</v>
      </c>
      <c r="D224" s="33">
        <v>0</v>
      </c>
    </row>
    <row r="225" spans="2:4" ht="14.5" x14ac:dyDescent="0.35">
      <c r="B225"/>
      <c r="C225"/>
      <c r="D225"/>
    </row>
    <row r="226" spans="2:4" ht="14.5" x14ac:dyDescent="0.35">
      <c r="B226"/>
      <c r="C226"/>
      <c r="D226"/>
    </row>
    <row r="227" spans="2:4" ht="46.5" x14ac:dyDescent="0.35">
      <c r="B227" s="83" t="s">
        <v>247</v>
      </c>
      <c r="C227" s="56" t="s">
        <v>64</v>
      </c>
      <c r="D227" s="57" t="s">
        <v>65</v>
      </c>
    </row>
    <row r="228" spans="2:4" x14ac:dyDescent="0.35">
      <c r="B228" s="31" t="s">
        <v>67</v>
      </c>
      <c r="C228" s="40">
        <v>1</v>
      </c>
      <c r="D228" s="33">
        <v>1</v>
      </c>
    </row>
    <row r="229" spans="2:4" x14ac:dyDescent="0.35">
      <c r="B229" s="31" t="s">
        <v>69</v>
      </c>
      <c r="C229" s="40">
        <v>0</v>
      </c>
      <c r="D229" s="33">
        <v>0</v>
      </c>
    </row>
    <row r="230" spans="2:4" x14ac:dyDescent="0.35">
      <c r="B230" s="31" t="s">
        <v>248</v>
      </c>
      <c r="C230" s="40">
        <v>0</v>
      </c>
      <c r="D230" s="33">
        <v>0</v>
      </c>
    </row>
    <row r="231" spans="2:4" ht="14.5" x14ac:dyDescent="0.35">
      <c r="B231"/>
      <c r="C231"/>
      <c r="D231"/>
    </row>
    <row r="232" spans="2:4" ht="14.5" x14ac:dyDescent="0.35">
      <c r="B232"/>
      <c r="C232"/>
      <c r="D232"/>
    </row>
    <row r="233" spans="2:4" ht="31" x14ac:dyDescent="0.35">
      <c r="B233" s="83" t="s">
        <v>249</v>
      </c>
      <c r="C233" s="56" t="s">
        <v>64</v>
      </c>
      <c r="D233" s="57" t="s">
        <v>65</v>
      </c>
    </row>
    <row r="234" spans="2:4" x14ac:dyDescent="0.35">
      <c r="B234" s="31" t="s">
        <v>242</v>
      </c>
      <c r="C234" s="40">
        <v>1</v>
      </c>
      <c r="D234" s="33">
        <v>1</v>
      </c>
    </row>
    <row r="235" spans="2:4" x14ac:dyDescent="0.35">
      <c r="B235" s="31" t="s">
        <v>243</v>
      </c>
      <c r="C235" s="40">
        <v>0</v>
      </c>
      <c r="D235" s="33">
        <v>0</v>
      </c>
    </row>
    <row r="236" spans="2:4" x14ac:dyDescent="0.35">
      <c r="B236" s="31" t="s">
        <v>244</v>
      </c>
      <c r="C236" s="40">
        <v>0</v>
      </c>
      <c r="D236" s="33">
        <v>0</v>
      </c>
    </row>
    <row r="237" spans="2:4" x14ac:dyDescent="0.35">
      <c r="B237" s="31" t="s">
        <v>245</v>
      </c>
      <c r="C237" s="40">
        <v>0</v>
      </c>
      <c r="D237" s="33">
        <v>0</v>
      </c>
    </row>
    <row r="238" spans="2:4" x14ac:dyDescent="0.35">
      <c r="B238" s="31" t="s">
        <v>246</v>
      </c>
      <c r="C238" s="40">
        <v>0</v>
      </c>
      <c r="D238" s="33">
        <v>0</v>
      </c>
    </row>
    <row r="239" spans="2:4" ht="14.5" x14ac:dyDescent="0.35">
      <c r="B239"/>
      <c r="C239"/>
      <c r="D239"/>
    </row>
    <row r="240" spans="2:4" ht="14.5" x14ac:dyDescent="0.35">
      <c r="B240"/>
      <c r="C240"/>
      <c r="D240"/>
    </row>
    <row r="241" spans="2:4" ht="46.5" x14ac:dyDescent="0.35">
      <c r="B241" s="83" t="s">
        <v>250</v>
      </c>
      <c r="C241" s="56" t="s">
        <v>64</v>
      </c>
      <c r="D241" s="57" t="s">
        <v>65</v>
      </c>
    </row>
    <row r="242" spans="2:4" x14ac:dyDescent="0.35">
      <c r="B242" s="31" t="s">
        <v>67</v>
      </c>
      <c r="C242" s="40">
        <v>1</v>
      </c>
      <c r="D242" s="33">
        <v>1</v>
      </c>
    </row>
    <row r="243" spans="2:4" x14ac:dyDescent="0.35">
      <c r="B243" s="31" t="s">
        <v>251</v>
      </c>
      <c r="C243" s="40">
        <v>0</v>
      </c>
      <c r="D243" s="33">
        <v>0</v>
      </c>
    </row>
    <row r="244" spans="2:4" x14ac:dyDescent="0.35">
      <c r="B244" s="31" t="s">
        <v>248</v>
      </c>
      <c r="C244" s="40">
        <v>0</v>
      </c>
      <c r="D244" s="33">
        <v>0</v>
      </c>
    </row>
    <row r="245" spans="2:4" ht="14.5" x14ac:dyDescent="0.35">
      <c r="B245"/>
      <c r="C245"/>
      <c r="D245"/>
    </row>
    <row r="246" spans="2:4" ht="14.5" x14ac:dyDescent="0.35">
      <c r="B246"/>
      <c r="C246"/>
      <c r="D246"/>
    </row>
    <row r="247" spans="2:4" ht="31" x14ac:dyDescent="0.35">
      <c r="B247" s="83" t="s">
        <v>252</v>
      </c>
      <c r="C247" s="56" t="s">
        <v>64</v>
      </c>
      <c r="D247" s="57" t="s">
        <v>65</v>
      </c>
    </row>
    <row r="248" spans="2:4" x14ac:dyDescent="0.35">
      <c r="B248" s="31" t="s">
        <v>242</v>
      </c>
      <c r="C248" s="40">
        <v>1</v>
      </c>
      <c r="D248" s="33">
        <v>1</v>
      </c>
    </row>
    <row r="249" spans="2:4" x14ac:dyDescent="0.35">
      <c r="B249" s="31" t="s">
        <v>243</v>
      </c>
      <c r="C249" s="40">
        <v>0</v>
      </c>
      <c r="D249" s="33">
        <v>0</v>
      </c>
    </row>
    <row r="250" spans="2:4" x14ac:dyDescent="0.35">
      <c r="B250" s="31" t="s">
        <v>244</v>
      </c>
      <c r="C250" s="40">
        <v>0</v>
      </c>
      <c r="D250" s="33">
        <v>0</v>
      </c>
    </row>
    <row r="251" spans="2:4" x14ac:dyDescent="0.35">
      <c r="B251" s="31" t="s">
        <v>245</v>
      </c>
      <c r="C251" s="40">
        <v>0</v>
      </c>
      <c r="D251" s="33">
        <v>0</v>
      </c>
    </row>
    <row r="252" spans="2:4" x14ac:dyDescent="0.35">
      <c r="B252" s="31" t="s">
        <v>246</v>
      </c>
      <c r="C252" s="40">
        <v>0</v>
      </c>
      <c r="D252" s="33">
        <v>0</v>
      </c>
    </row>
    <row r="253" spans="2:4" ht="14.5" x14ac:dyDescent="0.35">
      <c r="B253"/>
      <c r="C253"/>
      <c r="D253"/>
    </row>
    <row r="254" spans="2:4" ht="14.5" x14ac:dyDescent="0.35">
      <c r="B254"/>
      <c r="C254"/>
      <c r="D254"/>
    </row>
    <row r="255" spans="2:4" ht="46.5" x14ac:dyDescent="0.35">
      <c r="B255" s="83" t="s">
        <v>253</v>
      </c>
      <c r="C255" s="56" t="s">
        <v>64</v>
      </c>
      <c r="D255" s="57" t="s">
        <v>65</v>
      </c>
    </row>
    <row r="256" spans="2:4" x14ac:dyDescent="0.35">
      <c r="B256" s="31" t="s">
        <v>67</v>
      </c>
      <c r="C256" s="40">
        <v>1</v>
      </c>
      <c r="D256" s="33">
        <v>1</v>
      </c>
    </row>
    <row r="257" spans="2:4" x14ac:dyDescent="0.35">
      <c r="B257" s="31" t="s">
        <v>251</v>
      </c>
      <c r="C257" s="40">
        <v>0</v>
      </c>
      <c r="D257" s="33">
        <v>0</v>
      </c>
    </row>
    <row r="258" spans="2:4" x14ac:dyDescent="0.35">
      <c r="B258" s="31" t="s">
        <v>248</v>
      </c>
      <c r="C258" s="40">
        <v>0</v>
      </c>
      <c r="D258" s="33">
        <v>0</v>
      </c>
    </row>
    <row r="259" spans="2:4" ht="14.5" x14ac:dyDescent="0.35">
      <c r="B259"/>
      <c r="C259"/>
      <c r="D259"/>
    </row>
    <row r="260" spans="2:4" ht="14.5" x14ac:dyDescent="0.35">
      <c r="B260"/>
      <c r="C260"/>
      <c r="D260"/>
    </row>
    <row r="261" spans="2:4" ht="31" x14ac:dyDescent="0.35">
      <c r="B261" s="83" t="s">
        <v>254</v>
      </c>
      <c r="C261" s="56" t="s">
        <v>64</v>
      </c>
      <c r="D261" s="57" t="s">
        <v>65</v>
      </c>
    </row>
    <row r="262" spans="2:4" x14ac:dyDescent="0.35">
      <c r="B262" s="31" t="s">
        <v>242</v>
      </c>
      <c r="C262" s="40">
        <v>1</v>
      </c>
      <c r="D262" s="33">
        <v>1</v>
      </c>
    </row>
    <row r="263" spans="2:4" x14ac:dyDescent="0.35">
      <c r="B263" s="31" t="s">
        <v>243</v>
      </c>
      <c r="C263" s="40">
        <v>0</v>
      </c>
      <c r="D263" s="33">
        <v>0</v>
      </c>
    </row>
    <row r="264" spans="2:4" x14ac:dyDescent="0.35">
      <c r="B264" s="31" t="s">
        <v>244</v>
      </c>
      <c r="C264" s="40">
        <v>0</v>
      </c>
      <c r="D264" s="33">
        <v>0</v>
      </c>
    </row>
    <row r="265" spans="2:4" x14ac:dyDescent="0.35">
      <c r="B265" s="31" t="s">
        <v>245</v>
      </c>
      <c r="C265" s="40">
        <v>0</v>
      </c>
      <c r="D265" s="33">
        <v>0</v>
      </c>
    </row>
    <row r="266" spans="2:4" x14ac:dyDescent="0.35">
      <c r="B266" s="31" t="s">
        <v>246</v>
      </c>
      <c r="C266" s="40">
        <v>0</v>
      </c>
      <c r="D266" s="33">
        <v>0</v>
      </c>
    </row>
    <row r="267" spans="2:4" ht="14.5" x14ac:dyDescent="0.35">
      <c r="B267"/>
      <c r="C267"/>
      <c r="D267"/>
    </row>
    <row r="268" spans="2:4" ht="14.5" x14ac:dyDescent="0.35">
      <c r="B268"/>
      <c r="C268"/>
      <c r="D268"/>
    </row>
    <row r="269" spans="2:4" ht="46.5" x14ac:dyDescent="0.35">
      <c r="B269" s="83" t="s">
        <v>672</v>
      </c>
      <c r="C269" s="56" t="s">
        <v>64</v>
      </c>
      <c r="D269" s="57" t="s">
        <v>65</v>
      </c>
    </row>
    <row r="270" spans="2:4" x14ac:dyDescent="0.35">
      <c r="B270" s="31" t="s">
        <v>67</v>
      </c>
      <c r="C270" s="40">
        <v>1</v>
      </c>
      <c r="D270" s="33">
        <v>1</v>
      </c>
    </row>
    <row r="271" spans="2:4" x14ac:dyDescent="0.35">
      <c r="B271" s="31" t="s">
        <v>69</v>
      </c>
      <c r="C271" s="40">
        <v>0</v>
      </c>
      <c r="D271" s="33">
        <v>0</v>
      </c>
    </row>
    <row r="272" spans="2:4" ht="14.5" x14ac:dyDescent="0.35">
      <c r="B272"/>
      <c r="C272"/>
      <c r="D272"/>
    </row>
    <row r="273" spans="2:4" ht="14.5" x14ac:dyDescent="0.35">
      <c r="B273"/>
      <c r="C273"/>
      <c r="D273"/>
    </row>
    <row r="274" spans="2:4" ht="31" x14ac:dyDescent="0.35">
      <c r="B274" s="83" t="s">
        <v>255</v>
      </c>
      <c r="C274" s="56" t="s">
        <v>64</v>
      </c>
      <c r="D274" s="57" t="s">
        <v>65</v>
      </c>
    </row>
    <row r="275" spans="2:4" x14ac:dyDescent="0.35">
      <c r="B275" s="31" t="s">
        <v>67</v>
      </c>
      <c r="C275" s="40">
        <v>1</v>
      </c>
      <c r="D275" s="33">
        <v>1</v>
      </c>
    </row>
    <row r="276" spans="2:4" x14ac:dyDescent="0.35">
      <c r="B276" s="31" t="s">
        <v>69</v>
      </c>
      <c r="C276" s="40">
        <v>0</v>
      </c>
      <c r="D276" s="33">
        <v>0</v>
      </c>
    </row>
    <row r="277" spans="2:4" ht="14.5" x14ac:dyDescent="0.35">
      <c r="B277"/>
      <c r="C277"/>
      <c r="D277"/>
    </row>
    <row r="278" spans="2:4" ht="14.5" x14ac:dyDescent="0.35">
      <c r="B278"/>
      <c r="C278"/>
      <c r="D278"/>
    </row>
    <row r="279" spans="2:4" ht="46.5" x14ac:dyDescent="0.35">
      <c r="B279" s="83" t="s">
        <v>256</v>
      </c>
      <c r="C279" s="56" t="s">
        <v>64</v>
      </c>
      <c r="D279" s="57" t="s">
        <v>65</v>
      </c>
    </row>
    <row r="280" spans="2:4" x14ac:dyDescent="0.35">
      <c r="B280" s="31" t="s">
        <v>67</v>
      </c>
      <c r="C280" s="40">
        <v>1</v>
      </c>
      <c r="D280" s="33">
        <v>1</v>
      </c>
    </row>
    <row r="281" spans="2:4" x14ac:dyDescent="0.35">
      <c r="B281" s="31" t="s">
        <v>69</v>
      </c>
      <c r="C281" s="40">
        <v>0</v>
      </c>
      <c r="D281" s="33">
        <v>0</v>
      </c>
    </row>
    <row r="282" spans="2:4" ht="14.5" x14ac:dyDescent="0.35">
      <c r="B282"/>
      <c r="C282"/>
      <c r="D282"/>
    </row>
    <row r="283" spans="2:4" ht="14.5" x14ac:dyDescent="0.35">
      <c r="B283"/>
      <c r="C283"/>
      <c r="D283"/>
    </row>
    <row r="284" spans="2:4" ht="31" x14ac:dyDescent="0.35">
      <c r="B284" s="83" t="s">
        <v>257</v>
      </c>
      <c r="C284" s="56" t="s">
        <v>64</v>
      </c>
      <c r="D284" s="57" t="s">
        <v>65</v>
      </c>
    </row>
    <row r="285" spans="2:4" x14ac:dyDescent="0.35">
      <c r="B285" s="31" t="s">
        <v>67</v>
      </c>
      <c r="C285" s="40">
        <v>0</v>
      </c>
      <c r="D285" s="33">
        <v>0</v>
      </c>
    </row>
    <row r="286" spans="2:4" x14ac:dyDescent="0.35">
      <c r="B286" s="31" t="s">
        <v>69</v>
      </c>
      <c r="C286" s="40">
        <v>1</v>
      </c>
      <c r="D286" s="33">
        <v>1</v>
      </c>
    </row>
    <row r="287" spans="2:4" ht="14.5" x14ac:dyDescent="0.35">
      <c r="B287"/>
      <c r="C287"/>
      <c r="D287"/>
    </row>
    <row r="288" spans="2:4" ht="14.5" x14ac:dyDescent="0.35">
      <c r="B288"/>
      <c r="C288"/>
      <c r="D288"/>
    </row>
    <row r="289" spans="2:4" ht="46.5" x14ac:dyDescent="0.35">
      <c r="B289" s="83" t="s">
        <v>258</v>
      </c>
      <c r="C289" s="56" t="s">
        <v>64</v>
      </c>
      <c r="D289" s="57" t="s">
        <v>65</v>
      </c>
    </row>
    <row r="290" spans="2:4" x14ac:dyDescent="0.35">
      <c r="B290" s="31" t="s">
        <v>67</v>
      </c>
      <c r="C290" s="40">
        <v>1</v>
      </c>
      <c r="D290" s="33">
        <v>1</v>
      </c>
    </row>
    <row r="291" spans="2:4" x14ac:dyDescent="0.35">
      <c r="B291" s="31" t="s">
        <v>69</v>
      </c>
      <c r="C291" s="40">
        <v>0</v>
      </c>
      <c r="D291" s="33">
        <v>0</v>
      </c>
    </row>
    <row r="292" spans="2:4" ht="14.5" x14ac:dyDescent="0.35">
      <c r="B292"/>
      <c r="C292"/>
      <c r="D292"/>
    </row>
    <row r="293" spans="2:4" ht="14.5" x14ac:dyDescent="0.35">
      <c r="B293"/>
      <c r="C293"/>
      <c r="D293"/>
    </row>
    <row r="294" spans="2:4" ht="31" x14ac:dyDescent="0.35">
      <c r="B294" s="83" t="s">
        <v>259</v>
      </c>
      <c r="C294" s="56" t="s">
        <v>64</v>
      </c>
      <c r="D294" s="57" t="s">
        <v>65</v>
      </c>
    </row>
    <row r="295" spans="2:4" x14ac:dyDescent="0.35">
      <c r="B295" s="31" t="s">
        <v>67</v>
      </c>
      <c r="C295" s="40">
        <v>0</v>
      </c>
      <c r="D295" s="33">
        <v>0</v>
      </c>
    </row>
    <row r="296" spans="2:4" x14ac:dyDescent="0.35">
      <c r="B296" s="31" t="s">
        <v>69</v>
      </c>
      <c r="C296" s="40">
        <v>1</v>
      </c>
      <c r="D296" s="33">
        <v>1</v>
      </c>
    </row>
    <row r="299" spans="2:4" ht="31" x14ac:dyDescent="0.35">
      <c r="B299" s="83" t="s">
        <v>552</v>
      </c>
      <c r="C299" s="56" t="s">
        <v>64</v>
      </c>
      <c r="D299" s="57" t="s">
        <v>65</v>
      </c>
    </row>
    <row r="300" spans="2:4" x14ac:dyDescent="0.35">
      <c r="B300" s="31" t="s">
        <v>67</v>
      </c>
      <c r="C300" s="40">
        <v>1</v>
      </c>
      <c r="D300" s="33">
        <v>1</v>
      </c>
    </row>
    <row r="301" spans="2:4" x14ac:dyDescent="0.35">
      <c r="B301" s="31" t="s">
        <v>69</v>
      </c>
      <c r="C301" s="40">
        <v>0</v>
      </c>
      <c r="D301" s="33">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5" x14ac:dyDescent="0.35"/>
  <cols>
    <col min="2" max="2" width="62" style="24" customWidth="1"/>
    <col min="3" max="3" width="12.453125" style="52" customWidth="1"/>
    <col min="4" max="4" width="12.453125" style="53" customWidth="1"/>
  </cols>
  <sheetData>
    <row r="2" spans="2:4" ht="23" x14ac:dyDescent="0.5">
      <c r="B2" s="280" t="s">
        <v>115</v>
      </c>
      <c r="C2" s="281"/>
      <c r="D2" s="282"/>
    </row>
    <row r="5" spans="2:4" ht="16.5" x14ac:dyDescent="0.35">
      <c r="B5" s="54" t="s">
        <v>96</v>
      </c>
    </row>
    <row r="7" spans="2:4" ht="31" x14ac:dyDescent="0.35">
      <c r="B7" s="55" t="s">
        <v>97</v>
      </c>
      <c r="C7" s="56" t="s">
        <v>64</v>
      </c>
      <c r="D7" s="57" t="s">
        <v>65</v>
      </c>
    </row>
    <row r="8" spans="2:4" x14ac:dyDescent="0.35">
      <c r="B8" s="58" t="s">
        <v>67</v>
      </c>
      <c r="C8" s="59">
        <v>6</v>
      </c>
      <c r="D8" s="60">
        <v>1</v>
      </c>
    </row>
    <row r="9" spans="2:4" x14ac:dyDescent="0.35">
      <c r="B9" s="34" t="s">
        <v>98</v>
      </c>
      <c r="C9" s="59">
        <v>0</v>
      </c>
      <c r="D9" s="60">
        <v>0</v>
      </c>
    </row>
    <row r="10" spans="2:4" x14ac:dyDescent="0.35">
      <c r="B10" s="34" t="s">
        <v>99</v>
      </c>
      <c r="C10" s="59">
        <v>0</v>
      </c>
      <c r="D10" s="60">
        <v>0</v>
      </c>
    </row>
    <row r="11" spans="2:4" x14ac:dyDescent="0.35">
      <c r="B11" s="34" t="s">
        <v>100</v>
      </c>
      <c r="C11" s="59">
        <v>0</v>
      </c>
      <c r="D11" s="60">
        <v>0</v>
      </c>
    </row>
    <row r="12" spans="2:4" x14ac:dyDescent="0.35">
      <c r="D12" s="61"/>
    </row>
    <row r="14" spans="2:4" ht="31" x14ac:dyDescent="0.35">
      <c r="B14" s="55" t="s">
        <v>101</v>
      </c>
      <c r="C14" s="56" t="s">
        <v>64</v>
      </c>
      <c r="D14" s="57" t="s">
        <v>65</v>
      </c>
    </row>
    <row r="15" spans="2:4" x14ac:dyDescent="0.35">
      <c r="B15" s="58" t="s">
        <v>67</v>
      </c>
      <c r="C15" s="59">
        <v>6</v>
      </c>
      <c r="D15" s="60">
        <v>1</v>
      </c>
    </row>
    <row r="16" spans="2:4" x14ac:dyDescent="0.35">
      <c r="B16" s="34" t="s">
        <v>102</v>
      </c>
      <c r="C16" s="59">
        <v>0</v>
      </c>
      <c r="D16" s="60">
        <v>0</v>
      </c>
    </row>
    <row r="17" spans="2:4" x14ac:dyDescent="0.35">
      <c r="B17" s="34" t="s">
        <v>103</v>
      </c>
      <c r="C17" s="59">
        <v>0</v>
      </c>
      <c r="D17" s="60">
        <v>0</v>
      </c>
    </row>
    <row r="18" spans="2:4" x14ac:dyDescent="0.35">
      <c r="D18" s="61"/>
    </row>
    <row r="19" spans="2:4" x14ac:dyDescent="0.35">
      <c r="D19" s="61"/>
    </row>
    <row r="20" spans="2:4" ht="16.5" x14ac:dyDescent="0.35">
      <c r="B20" s="54" t="s">
        <v>104</v>
      </c>
      <c r="D20" s="61"/>
    </row>
    <row r="21" spans="2:4" ht="16.5" x14ac:dyDescent="0.35">
      <c r="B21" s="54"/>
      <c r="D21" s="61"/>
    </row>
    <row r="22" spans="2:4" ht="31" x14ac:dyDescent="0.35">
      <c r="B22" s="55" t="s">
        <v>105</v>
      </c>
      <c r="C22" s="56" t="s">
        <v>64</v>
      </c>
      <c r="D22" s="57" t="s">
        <v>65</v>
      </c>
    </row>
    <row r="23" spans="2:4" x14ac:dyDescent="0.35">
      <c r="B23" s="58" t="s">
        <v>67</v>
      </c>
      <c r="C23" s="59">
        <v>6</v>
      </c>
      <c r="D23" s="60">
        <v>1</v>
      </c>
    </row>
    <row r="24" spans="2:4" x14ac:dyDescent="0.35">
      <c r="B24" s="34" t="s">
        <v>106</v>
      </c>
      <c r="C24" s="59">
        <v>0</v>
      </c>
      <c r="D24" s="60">
        <v>0</v>
      </c>
    </row>
    <row r="25" spans="2:4" x14ac:dyDescent="0.35">
      <c r="B25" s="34" t="s">
        <v>107</v>
      </c>
      <c r="C25" s="59">
        <v>0</v>
      </c>
      <c r="D25" s="60">
        <v>0</v>
      </c>
    </row>
    <row r="26" spans="2:4" x14ac:dyDescent="0.35">
      <c r="B26" s="34" t="s">
        <v>100</v>
      </c>
      <c r="C26" s="59">
        <v>0</v>
      </c>
      <c r="D26" s="60">
        <v>0</v>
      </c>
    </row>
    <row r="27" spans="2:4" ht="14.5" x14ac:dyDescent="0.35">
      <c r="B27"/>
      <c r="C27"/>
      <c r="D27"/>
    </row>
    <row r="28" spans="2:4" ht="14.5" x14ac:dyDescent="0.35">
      <c r="B28"/>
      <c r="C28"/>
      <c r="D28"/>
    </row>
    <row r="29" spans="2:4" ht="31" x14ac:dyDescent="0.35">
      <c r="B29" s="55" t="s">
        <v>108</v>
      </c>
      <c r="C29" s="56" t="s">
        <v>64</v>
      </c>
      <c r="D29" s="57" t="s">
        <v>65</v>
      </c>
    </row>
    <row r="30" spans="2:4" x14ac:dyDescent="0.35">
      <c r="B30" s="58" t="s">
        <v>67</v>
      </c>
      <c r="C30" s="59">
        <v>3</v>
      </c>
      <c r="D30" s="60">
        <v>0.5</v>
      </c>
    </row>
    <row r="31" spans="2:4" x14ac:dyDescent="0.35">
      <c r="B31" s="34" t="s">
        <v>106</v>
      </c>
      <c r="C31" s="59">
        <v>3</v>
      </c>
      <c r="D31" s="60">
        <v>0.5</v>
      </c>
    </row>
    <row r="32" spans="2:4" x14ac:dyDescent="0.35">
      <c r="B32" s="34" t="s">
        <v>109</v>
      </c>
      <c r="C32" s="59">
        <v>0</v>
      </c>
      <c r="D32" s="60">
        <v>0</v>
      </c>
    </row>
    <row r="33" spans="2:4" x14ac:dyDescent="0.35">
      <c r="B33" s="34" t="s">
        <v>100</v>
      </c>
      <c r="C33" s="59">
        <v>0</v>
      </c>
      <c r="D33" s="60">
        <v>0</v>
      </c>
    </row>
    <row r="34" spans="2:4" ht="14.5" x14ac:dyDescent="0.35">
      <c r="B34"/>
      <c r="C34"/>
      <c r="D34"/>
    </row>
    <row r="35" spans="2:4" ht="14.5" x14ac:dyDescent="0.35">
      <c r="B35"/>
      <c r="C35"/>
      <c r="D35"/>
    </row>
    <row r="36" spans="2:4" ht="31" x14ac:dyDescent="0.35">
      <c r="B36" s="55" t="s">
        <v>110</v>
      </c>
      <c r="C36" s="56" t="s">
        <v>64</v>
      </c>
      <c r="D36" s="57" t="s">
        <v>65</v>
      </c>
    </row>
    <row r="37" spans="2:4" x14ac:dyDescent="0.35">
      <c r="B37" s="58" t="s">
        <v>67</v>
      </c>
      <c r="C37" s="59">
        <v>5</v>
      </c>
      <c r="D37" s="60">
        <v>0.83333333333333337</v>
      </c>
    </row>
    <row r="38" spans="2:4" x14ac:dyDescent="0.35">
      <c r="B38" s="34" t="s">
        <v>106</v>
      </c>
      <c r="C38" s="59">
        <v>1</v>
      </c>
      <c r="D38" s="60">
        <v>0.16666666666666666</v>
      </c>
    </row>
    <row r="39" spans="2:4" ht="21" customHeight="1" x14ac:dyDescent="0.35">
      <c r="B39" s="62" t="s">
        <v>111</v>
      </c>
      <c r="C39" s="59">
        <v>0</v>
      </c>
      <c r="D39" s="60">
        <v>0</v>
      </c>
    </row>
    <row r="40" spans="2:4" x14ac:dyDescent="0.35">
      <c r="B40" s="34" t="s">
        <v>100</v>
      </c>
      <c r="C40" s="59">
        <v>0</v>
      </c>
      <c r="D40" s="60">
        <v>0</v>
      </c>
    </row>
    <row r="41" spans="2:4" x14ac:dyDescent="0.35">
      <c r="D41" s="61"/>
    </row>
    <row r="42" spans="2:4" x14ac:dyDescent="0.35">
      <c r="D42" s="61"/>
    </row>
    <row r="43" spans="2:4" x14ac:dyDescent="0.35">
      <c r="D43" s="61"/>
    </row>
    <row r="44" spans="2:4" ht="46.5" x14ac:dyDescent="0.35">
      <c r="B44" s="55" t="s">
        <v>112</v>
      </c>
      <c r="C44" s="56" t="s">
        <v>64</v>
      </c>
      <c r="D44" s="57" t="s">
        <v>65</v>
      </c>
    </row>
    <row r="45" spans="2:4" x14ac:dyDescent="0.35">
      <c r="B45" s="58" t="s">
        <v>67</v>
      </c>
      <c r="C45" s="59">
        <v>6</v>
      </c>
      <c r="D45" s="60">
        <v>1</v>
      </c>
    </row>
    <row r="46" spans="2:4" x14ac:dyDescent="0.35">
      <c r="B46" s="34" t="s">
        <v>106</v>
      </c>
      <c r="C46" s="59">
        <v>0</v>
      </c>
      <c r="D46" s="60">
        <v>0</v>
      </c>
    </row>
    <row r="47" spans="2:4" x14ac:dyDescent="0.35">
      <c r="B47" s="34" t="s">
        <v>107</v>
      </c>
      <c r="C47" s="59">
        <v>0</v>
      </c>
      <c r="D47" s="60">
        <v>0</v>
      </c>
    </row>
    <row r="48" spans="2:4" ht="14.5" x14ac:dyDescent="0.35">
      <c r="B48"/>
      <c r="C48"/>
      <c r="D48"/>
    </row>
    <row r="49" spans="2:4" ht="14.5" x14ac:dyDescent="0.35">
      <c r="B49"/>
      <c r="C49"/>
      <c r="D49"/>
    </row>
    <row r="50" spans="2:4" ht="46.5" x14ac:dyDescent="0.35">
      <c r="B50" s="55" t="s">
        <v>113</v>
      </c>
      <c r="C50" s="56" t="s">
        <v>64</v>
      </c>
      <c r="D50" s="57" t="s">
        <v>65</v>
      </c>
    </row>
    <row r="51" spans="2:4" x14ac:dyDescent="0.35">
      <c r="B51" s="34" t="s">
        <v>67</v>
      </c>
      <c r="C51" s="63">
        <v>4</v>
      </c>
      <c r="D51" s="64">
        <v>0.66666666666666663</v>
      </c>
    </row>
    <row r="52" spans="2:4" x14ac:dyDescent="0.35">
      <c r="B52" s="34" t="s">
        <v>106</v>
      </c>
      <c r="C52" s="63">
        <v>2</v>
      </c>
      <c r="D52" s="64">
        <v>0.33333333333333331</v>
      </c>
    </row>
    <row r="53" spans="2:4" x14ac:dyDescent="0.35">
      <c r="B53" s="34" t="s">
        <v>109</v>
      </c>
      <c r="C53" s="63">
        <v>0</v>
      </c>
      <c r="D53" s="64">
        <v>0</v>
      </c>
    </row>
    <row r="54" spans="2:4" ht="14.5" x14ac:dyDescent="0.35">
      <c r="B54"/>
      <c r="C54"/>
      <c r="D54"/>
    </row>
    <row r="55" spans="2:4" ht="14.5" x14ac:dyDescent="0.35">
      <c r="B55"/>
      <c r="C55"/>
      <c r="D55"/>
    </row>
    <row r="56" spans="2:4" ht="46.5" x14ac:dyDescent="0.35">
      <c r="B56" s="55" t="s">
        <v>114</v>
      </c>
      <c r="C56" s="56" t="s">
        <v>64</v>
      </c>
      <c r="D56" s="57" t="s">
        <v>65</v>
      </c>
    </row>
    <row r="57" spans="2:4" x14ac:dyDescent="0.35">
      <c r="B57" s="34" t="s">
        <v>67</v>
      </c>
      <c r="C57" s="63">
        <v>6</v>
      </c>
      <c r="D57" s="64">
        <v>1</v>
      </c>
    </row>
    <row r="58" spans="2:4" x14ac:dyDescent="0.35">
      <c r="B58" s="34" t="s">
        <v>106</v>
      </c>
      <c r="C58" s="63">
        <v>0</v>
      </c>
      <c r="D58" s="64">
        <v>0</v>
      </c>
    </row>
    <row r="59" spans="2:4" x14ac:dyDescent="0.35">
      <c r="B59" s="65" t="s">
        <v>111</v>
      </c>
      <c r="C59" s="63">
        <v>0</v>
      </c>
      <c r="D59" s="64">
        <v>0</v>
      </c>
    </row>
    <row r="60" spans="2:4" x14ac:dyDescent="0.35">
      <c r="B60" s="76"/>
      <c r="C60" s="77"/>
      <c r="D60" s="61"/>
    </row>
    <row r="61" spans="2:4" x14ac:dyDescent="0.35">
      <c r="B61" s="76"/>
      <c r="C61" s="77"/>
      <c r="D61" s="61"/>
    </row>
    <row r="63" spans="2:4" ht="23" x14ac:dyDescent="0.5">
      <c r="B63" s="277" t="s">
        <v>125</v>
      </c>
      <c r="C63" s="278"/>
      <c r="D63" s="279"/>
    </row>
    <row r="65" spans="2:4" ht="16.5" x14ac:dyDescent="0.35">
      <c r="B65" s="54" t="s">
        <v>116</v>
      </c>
      <c r="D65" s="66"/>
    </row>
    <row r="66" spans="2:4" x14ac:dyDescent="0.35">
      <c r="D66" s="66"/>
    </row>
    <row r="67" spans="2:4" ht="31" x14ac:dyDescent="0.35">
      <c r="B67" s="67" t="s">
        <v>117</v>
      </c>
      <c r="C67" s="68" t="s">
        <v>64</v>
      </c>
      <c r="D67" s="69" t="s">
        <v>65</v>
      </c>
    </row>
    <row r="68" spans="2:4" x14ac:dyDescent="0.35">
      <c r="B68" s="70" t="s">
        <v>67</v>
      </c>
      <c r="C68" s="46">
        <v>3</v>
      </c>
      <c r="D68" s="47">
        <v>0.5</v>
      </c>
    </row>
    <row r="69" spans="2:4" x14ac:dyDescent="0.35">
      <c r="B69" s="70" t="s">
        <v>98</v>
      </c>
      <c r="C69" s="46">
        <v>0</v>
      </c>
      <c r="D69" s="47">
        <v>0</v>
      </c>
    </row>
    <row r="70" spans="2:4" x14ac:dyDescent="0.35">
      <c r="B70" s="70" t="s">
        <v>99</v>
      </c>
      <c r="C70" s="46">
        <v>0</v>
      </c>
      <c r="D70" s="47">
        <v>0</v>
      </c>
    </row>
    <row r="71" spans="2:4" x14ac:dyDescent="0.35">
      <c r="B71" s="70" t="s">
        <v>100</v>
      </c>
      <c r="C71" s="46">
        <v>3</v>
      </c>
      <c r="D71" s="47">
        <v>0.5</v>
      </c>
    </row>
    <row r="72" spans="2:4" x14ac:dyDescent="0.35">
      <c r="B72" s="71"/>
      <c r="C72" s="72"/>
      <c r="D72" s="73"/>
    </row>
    <row r="73" spans="2:4" x14ac:dyDescent="0.35">
      <c r="D73" s="66"/>
    </row>
    <row r="74" spans="2:4" ht="31" x14ac:dyDescent="0.35">
      <c r="B74" s="67" t="s">
        <v>118</v>
      </c>
      <c r="C74" s="68" t="s">
        <v>64</v>
      </c>
      <c r="D74" s="69" t="s">
        <v>65</v>
      </c>
    </row>
    <row r="75" spans="2:4" x14ac:dyDescent="0.35">
      <c r="B75" s="70" t="s">
        <v>67</v>
      </c>
      <c r="C75" s="46">
        <v>3</v>
      </c>
      <c r="D75" s="47">
        <v>0.5</v>
      </c>
    </row>
    <row r="76" spans="2:4" x14ac:dyDescent="0.35">
      <c r="B76" s="70" t="s">
        <v>102</v>
      </c>
      <c r="C76" s="46">
        <v>3</v>
      </c>
      <c r="D76" s="47">
        <v>0.5</v>
      </c>
    </row>
    <row r="77" spans="2:4" x14ac:dyDescent="0.35">
      <c r="B77" s="70" t="s">
        <v>103</v>
      </c>
      <c r="C77" s="46">
        <v>0</v>
      </c>
      <c r="D77" s="47">
        <v>0</v>
      </c>
    </row>
    <row r="78" spans="2:4" x14ac:dyDescent="0.35">
      <c r="B78" s="74"/>
      <c r="C78" s="72"/>
      <c r="D78" s="73"/>
    </row>
    <row r="79" spans="2:4" x14ac:dyDescent="0.35">
      <c r="B79" s="74"/>
      <c r="C79" s="72"/>
      <c r="D79" s="73"/>
    </row>
    <row r="80" spans="2:4" ht="16.5" x14ac:dyDescent="0.35">
      <c r="B80" s="75" t="s">
        <v>104</v>
      </c>
      <c r="C80" s="72"/>
      <c r="D80" s="73"/>
    </row>
    <row r="81" spans="2:4" x14ac:dyDescent="0.35">
      <c r="B81" s="71"/>
      <c r="C81" s="72"/>
      <c r="D81" s="73"/>
    </row>
    <row r="82" spans="2:4" ht="31" x14ac:dyDescent="0.35">
      <c r="B82" s="67" t="s">
        <v>119</v>
      </c>
      <c r="C82" s="68" t="s">
        <v>64</v>
      </c>
      <c r="D82" s="69" t="s">
        <v>65</v>
      </c>
    </row>
    <row r="83" spans="2:4" x14ac:dyDescent="0.35">
      <c r="B83" s="70" t="s">
        <v>67</v>
      </c>
      <c r="C83" s="46">
        <v>3</v>
      </c>
      <c r="D83" s="47">
        <v>0.5</v>
      </c>
    </row>
    <row r="84" spans="2:4" x14ac:dyDescent="0.35">
      <c r="B84" s="70" t="s">
        <v>106</v>
      </c>
      <c r="C84" s="46">
        <v>0</v>
      </c>
      <c r="D84" s="47">
        <v>0</v>
      </c>
    </row>
    <row r="85" spans="2:4" x14ac:dyDescent="0.35">
      <c r="B85" s="70" t="s">
        <v>107</v>
      </c>
      <c r="C85" s="46">
        <v>0</v>
      </c>
      <c r="D85" s="47">
        <v>0</v>
      </c>
    </row>
    <row r="86" spans="2:4" x14ac:dyDescent="0.35">
      <c r="B86" s="70" t="s">
        <v>100</v>
      </c>
      <c r="C86" s="46">
        <v>3</v>
      </c>
      <c r="D86" s="47">
        <v>0.5</v>
      </c>
    </row>
    <row r="87" spans="2:4" x14ac:dyDescent="0.35">
      <c r="B87" s="78"/>
      <c r="C87" s="79"/>
      <c r="D87" s="73"/>
    </row>
    <row r="88" spans="2:4" x14ac:dyDescent="0.35">
      <c r="B88" s="71"/>
      <c r="C88" s="72"/>
      <c r="D88" s="73"/>
    </row>
    <row r="89" spans="2:4" ht="31" x14ac:dyDescent="0.35">
      <c r="B89" s="67" t="s">
        <v>120</v>
      </c>
      <c r="C89" s="68" t="s">
        <v>64</v>
      </c>
      <c r="D89" s="69" t="s">
        <v>65</v>
      </c>
    </row>
    <row r="90" spans="2:4" x14ac:dyDescent="0.35">
      <c r="B90" s="70" t="s">
        <v>67</v>
      </c>
      <c r="C90" s="46">
        <v>3</v>
      </c>
      <c r="D90" s="47">
        <v>0.5</v>
      </c>
    </row>
    <row r="91" spans="2:4" x14ac:dyDescent="0.35">
      <c r="B91" s="70" t="s">
        <v>106</v>
      </c>
      <c r="C91" s="46">
        <v>0</v>
      </c>
      <c r="D91" s="47">
        <v>0</v>
      </c>
    </row>
    <row r="92" spans="2:4" x14ac:dyDescent="0.35">
      <c r="B92" s="70" t="s">
        <v>109</v>
      </c>
      <c r="C92" s="46">
        <v>0</v>
      </c>
      <c r="D92" s="47">
        <v>0</v>
      </c>
    </row>
    <row r="93" spans="2:4" x14ac:dyDescent="0.35">
      <c r="B93" s="70" t="s">
        <v>100</v>
      </c>
      <c r="C93" s="46">
        <v>3</v>
      </c>
      <c r="D93" s="47">
        <v>0.5</v>
      </c>
    </row>
    <row r="94" spans="2:4" x14ac:dyDescent="0.35">
      <c r="B94" s="78"/>
      <c r="C94" s="79"/>
      <c r="D94" s="73"/>
    </row>
    <row r="95" spans="2:4" x14ac:dyDescent="0.35">
      <c r="B95" s="71"/>
      <c r="C95" s="72"/>
      <c r="D95" s="73"/>
    </row>
    <row r="96" spans="2:4" ht="31" x14ac:dyDescent="0.35">
      <c r="B96" s="67" t="s">
        <v>121</v>
      </c>
      <c r="C96" s="68" t="s">
        <v>64</v>
      </c>
      <c r="D96" s="69" t="s">
        <v>65</v>
      </c>
    </row>
    <row r="97" spans="2:4" x14ac:dyDescent="0.35">
      <c r="B97" s="70" t="s">
        <v>67</v>
      </c>
      <c r="C97" s="46">
        <v>3</v>
      </c>
      <c r="D97" s="47">
        <v>0.5</v>
      </c>
    </row>
    <row r="98" spans="2:4" x14ac:dyDescent="0.35">
      <c r="B98" s="70" t="s">
        <v>106</v>
      </c>
      <c r="C98" s="46">
        <v>0</v>
      </c>
      <c r="D98" s="47">
        <v>0</v>
      </c>
    </row>
    <row r="99" spans="2:4" x14ac:dyDescent="0.35">
      <c r="B99" s="70" t="s">
        <v>111</v>
      </c>
      <c r="C99" s="46">
        <v>0</v>
      </c>
      <c r="D99" s="47">
        <v>0</v>
      </c>
    </row>
    <row r="100" spans="2:4" x14ac:dyDescent="0.35">
      <c r="B100" s="70" t="s">
        <v>100</v>
      </c>
      <c r="C100" s="46">
        <v>3</v>
      </c>
      <c r="D100" s="47">
        <v>0.5</v>
      </c>
    </row>
    <row r="101" spans="2:4" x14ac:dyDescent="0.35">
      <c r="B101" s="74"/>
      <c r="C101" s="72"/>
      <c r="D101" s="73"/>
    </row>
    <row r="102" spans="2:4" x14ac:dyDescent="0.35">
      <c r="B102" s="74"/>
      <c r="C102" s="72"/>
      <c r="D102" s="73"/>
    </row>
    <row r="103" spans="2:4" x14ac:dyDescent="0.35">
      <c r="B103" s="71"/>
      <c r="C103" s="72"/>
      <c r="D103" s="73"/>
    </row>
    <row r="104" spans="2:4" ht="46.5" x14ac:dyDescent="0.35">
      <c r="B104" s="67" t="s">
        <v>122</v>
      </c>
      <c r="C104" s="68" t="s">
        <v>64</v>
      </c>
      <c r="D104" s="69" t="s">
        <v>65</v>
      </c>
    </row>
    <row r="105" spans="2:4" x14ac:dyDescent="0.35">
      <c r="B105" s="45" t="s">
        <v>67</v>
      </c>
      <c r="C105" s="46">
        <v>5</v>
      </c>
      <c r="D105" s="47">
        <v>0.83333333333333337</v>
      </c>
    </row>
    <row r="106" spans="2:4" x14ac:dyDescent="0.35">
      <c r="B106" s="45" t="s">
        <v>106</v>
      </c>
      <c r="C106" s="46">
        <v>1</v>
      </c>
      <c r="D106" s="47">
        <v>0.16666666666666666</v>
      </c>
    </row>
    <row r="107" spans="2:4" x14ac:dyDescent="0.35">
      <c r="B107" s="45" t="s">
        <v>107</v>
      </c>
      <c r="C107" s="46">
        <v>0</v>
      </c>
      <c r="D107" s="47">
        <v>0</v>
      </c>
    </row>
    <row r="108" spans="2:4" x14ac:dyDescent="0.35">
      <c r="B108" s="80"/>
      <c r="C108" s="79"/>
      <c r="D108" s="73"/>
    </row>
    <row r="109" spans="2:4" ht="14.5" x14ac:dyDescent="0.35">
      <c r="B109"/>
      <c r="C109"/>
      <c r="D109"/>
    </row>
    <row r="110" spans="2:4" ht="46.5" x14ac:dyDescent="0.35">
      <c r="B110" s="67" t="s">
        <v>123</v>
      </c>
      <c r="C110" s="68" t="s">
        <v>64</v>
      </c>
      <c r="D110" s="69" t="s">
        <v>65</v>
      </c>
    </row>
    <row r="111" spans="2:4" x14ac:dyDescent="0.35">
      <c r="B111" s="45" t="s">
        <v>67</v>
      </c>
      <c r="C111" s="46">
        <v>4</v>
      </c>
      <c r="D111" s="47">
        <v>0.66666666666666663</v>
      </c>
    </row>
    <row r="112" spans="2:4" x14ac:dyDescent="0.35">
      <c r="B112" s="45" t="s">
        <v>106</v>
      </c>
      <c r="C112" s="46">
        <v>1</v>
      </c>
      <c r="D112" s="47">
        <v>0.16666666666666666</v>
      </c>
    </row>
    <row r="113" spans="2:4" x14ac:dyDescent="0.35">
      <c r="B113" s="45" t="s">
        <v>109</v>
      </c>
      <c r="C113" s="46">
        <v>1</v>
      </c>
      <c r="D113" s="47">
        <v>0.16666666666666666</v>
      </c>
    </row>
    <row r="114" spans="2:4" x14ac:dyDescent="0.35">
      <c r="B114" s="80"/>
      <c r="C114" s="79"/>
      <c r="D114" s="73"/>
    </row>
    <row r="115" spans="2:4" x14ac:dyDescent="0.35">
      <c r="B115" s="71"/>
      <c r="C115" s="72"/>
      <c r="D115" s="73"/>
    </row>
    <row r="116" spans="2:4" ht="46.5" x14ac:dyDescent="0.35">
      <c r="B116" s="67" t="s">
        <v>124</v>
      </c>
      <c r="C116" s="68" t="s">
        <v>64</v>
      </c>
      <c r="D116" s="69" t="s">
        <v>65</v>
      </c>
    </row>
    <row r="117" spans="2:4" x14ac:dyDescent="0.35">
      <c r="B117" s="70" t="s">
        <v>67</v>
      </c>
      <c r="C117" s="46">
        <v>4</v>
      </c>
      <c r="D117" s="47">
        <v>0.66666666666666663</v>
      </c>
    </row>
    <row r="118" spans="2:4" x14ac:dyDescent="0.35">
      <c r="B118" s="70" t="s">
        <v>106</v>
      </c>
      <c r="C118" s="46">
        <v>1</v>
      </c>
      <c r="D118" s="47">
        <v>0.16666666666666666</v>
      </c>
    </row>
    <row r="119" spans="2:4" x14ac:dyDescent="0.35">
      <c r="B119" s="70" t="s">
        <v>111</v>
      </c>
      <c r="C119" s="46">
        <v>1</v>
      </c>
      <c r="D119" s="47">
        <v>0.16666666666666666</v>
      </c>
    </row>
    <row r="123" spans="2:4" ht="23" x14ac:dyDescent="0.5">
      <c r="B123" s="283" t="s">
        <v>126</v>
      </c>
      <c r="C123" s="284"/>
      <c r="D123" s="285"/>
    </row>
    <row r="126" spans="2:4" ht="16.5" x14ac:dyDescent="0.35">
      <c r="B126" s="54" t="s">
        <v>96</v>
      </c>
      <c r="D126" s="66"/>
    </row>
    <row r="127" spans="2:4" x14ac:dyDescent="0.35">
      <c r="D127" s="66"/>
    </row>
    <row r="128" spans="2:4" ht="31" x14ac:dyDescent="0.35">
      <c r="B128" s="55" t="s">
        <v>97</v>
      </c>
      <c r="C128" s="56" t="s">
        <v>64</v>
      </c>
      <c r="D128" s="57" t="s">
        <v>65</v>
      </c>
    </row>
    <row r="129" spans="2:4" x14ac:dyDescent="0.35">
      <c r="B129" s="58" t="s">
        <v>67</v>
      </c>
      <c r="C129" s="59">
        <v>1</v>
      </c>
      <c r="D129" s="60">
        <v>1</v>
      </c>
    </row>
    <row r="130" spans="2:4" x14ac:dyDescent="0.35">
      <c r="B130" s="34" t="s">
        <v>98</v>
      </c>
      <c r="C130" s="59">
        <v>0</v>
      </c>
      <c r="D130" s="60">
        <v>0</v>
      </c>
    </row>
    <row r="131" spans="2:4" x14ac:dyDescent="0.35">
      <c r="B131" s="34" t="s">
        <v>99</v>
      </c>
      <c r="C131" s="59">
        <v>0</v>
      </c>
      <c r="D131" s="60">
        <v>0</v>
      </c>
    </row>
    <row r="132" spans="2:4" x14ac:dyDescent="0.35">
      <c r="B132" s="34" t="s">
        <v>100</v>
      </c>
      <c r="C132" s="59">
        <v>0</v>
      </c>
      <c r="D132" s="60">
        <v>0</v>
      </c>
    </row>
    <row r="133" spans="2:4" x14ac:dyDescent="0.35">
      <c r="D133" s="61"/>
    </row>
    <row r="134" spans="2:4" x14ac:dyDescent="0.35">
      <c r="D134" s="66"/>
    </row>
    <row r="135" spans="2:4" ht="31" x14ac:dyDescent="0.35">
      <c r="B135" s="55" t="s">
        <v>101</v>
      </c>
      <c r="C135" s="56" t="s">
        <v>64</v>
      </c>
      <c r="D135" s="57" t="s">
        <v>65</v>
      </c>
    </row>
    <row r="136" spans="2:4" x14ac:dyDescent="0.35">
      <c r="B136" s="58" t="s">
        <v>67</v>
      </c>
      <c r="C136" s="59">
        <v>1</v>
      </c>
      <c r="D136" s="60">
        <v>1</v>
      </c>
    </row>
    <row r="137" spans="2:4" x14ac:dyDescent="0.35">
      <c r="B137" s="34" t="s">
        <v>102</v>
      </c>
      <c r="C137" s="59">
        <v>0</v>
      </c>
      <c r="D137" s="60">
        <v>0</v>
      </c>
    </row>
    <row r="138" spans="2:4" x14ac:dyDescent="0.35">
      <c r="B138" s="34" t="s">
        <v>103</v>
      </c>
      <c r="C138" s="59">
        <v>0</v>
      </c>
      <c r="D138" s="60">
        <v>0</v>
      </c>
    </row>
    <row r="139" spans="2:4" x14ac:dyDescent="0.35">
      <c r="D139" s="61"/>
    </row>
    <row r="140" spans="2:4" x14ac:dyDescent="0.35">
      <c r="D140" s="61"/>
    </row>
    <row r="141" spans="2:4" ht="16.5" x14ac:dyDescent="0.35">
      <c r="B141" s="54" t="s">
        <v>104</v>
      </c>
      <c r="D141" s="61"/>
    </row>
    <row r="142" spans="2:4" ht="16.5" x14ac:dyDescent="0.35">
      <c r="B142" s="54"/>
      <c r="D142" s="61"/>
    </row>
    <row r="143" spans="2:4" ht="31" x14ac:dyDescent="0.35">
      <c r="B143" s="55" t="s">
        <v>105</v>
      </c>
      <c r="C143" s="56" t="s">
        <v>64</v>
      </c>
      <c r="D143" s="57" t="s">
        <v>65</v>
      </c>
    </row>
    <row r="144" spans="2:4" x14ac:dyDescent="0.35">
      <c r="B144" s="58" t="s">
        <v>67</v>
      </c>
      <c r="C144" s="59">
        <v>0</v>
      </c>
      <c r="D144" s="60">
        <v>0</v>
      </c>
    </row>
    <row r="145" spans="2:4" x14ac:dyDescent="0.35">
      <c r="B145" s="34" t="s">
        <v>106</v>
      </c>
      <c r="C145" s="59">
        <v>1</v>
      </c>
      <c r="D145" s="60">
        <v>1</v>
      </c>
    </row>
    <row r="146" spans="2:4" x14ac:dyDescent="0.35">
      <c r="B146" s="34" t="s">
        <v>107</v>
      </c>
      <c r="C146" s="59">
        <v>0</v>
      </c>
      <c r="D146" s="60">
        <v>0</v>
      </c>
    </row>
    <row r="147" spans="2:4" x14ac:dyDescent="0.35">
      <c r="B147" s="34" t="s">
        <v>100</v>
      </c>
      <c r="C147" s="59">
        <v>0</v>
      </c>
      <c r="D147" s="60">
        <v>0</v>
      </c>
    </row>
    <row r="148" spans="2:4" ht="14.5" x14ac:dyDescent="0.35">
      <c r="B148"/>
      <c r="C148"/>
      <c r="D148"/>
    </row>
    <row r="149" spans="2:4" ht="14.5" x14ac:dyDescent="0.35">
      <c r="B149"/>
      <c r="C149"/>
      <c r="D149"/>
    </row>
    <row r="150" spans="2:4" ht="31" x14ac:dyDescent="0.35">
      <c r="B150" s="55" t="s">
        <v>108</v>
      </c>
      <c r="C150" s="56" t="s">
        <v>64</v>
      </c>
      <c r="D150" s="57" t="s">
        <v>65</v>
      </c>
    </row>
    <row r="151" spans="2:4" x14ac:dyDescent="0.35">
      <c r="B151" s="58" t="s">
        <v>67</v>
      </c>
      <c r="C151" s="59">
        <v>0</v>
      </c>
      <c r="D151" s="60">
        <v>0</v>
      </c>
    </row>
    <row r="152" spans="2:4" x14ac:dyDescent="0.35">
      <c r="B152" s="34" t="s">
        <v>106</v>
      </c>
      <c r="C152" s="59">
        <v>1</v>
      </c>
      <c r="D152" s="60">
        <v>1</v>
      </c>
    </row>
    <row r="153" spans="2:4" x14ac:dyDescent="0.35">
      <c r="B153" s="34" t="s">
        <v>109</v>
      </c>
      <c r="C153" s="59">
        <v>0</v>
      </c>
      <c r="D153" s="60">
        <v>0</v>
      </c>
    </row>
    <row r="154" spans="2:4" x14ac:dyDescent="0.35">
      <c r="B154" s="34" t="s">
        <v>100</v>
      </c>
      <c r="C154" s="59">
        <v>0</v>
      </c>
      <c r="D154" s="60">
        <v>0</v>
      </c>
    </row>
    <row r="155" spans="2:4" ht="14.5" x14ac:dyDescent="0.35">
      <c r="B155"/>
      <c r="C155"/>
      <c r="D155"/>
    </row>
    <row r="156" spans="2:4" ht="14.5" x14ac:dyDescent="0.35">
      <c r="B156"/>
      <c r="C156"/>
      <c r="D156"/>
    </row>
    <row r="157" spans="2:4" ht="31" x14ac:dyDescent="0.35">
      <c r="B157" s="55" t="s">
        <v>110</v>
      </c>
      <c r="C157" s="56" t="s">
        <v>64</v>
      </c>
      <c r="D157" s="57" t="s">
        <v>65</v>
      </c>
    </row>
    <row r="158" spans="2:4" x14ac:dyDescent="0.35">
      <c r="B158" s="58" t="s">
        <v>67</v>
      </c>
      <c r="C158" s="59">
        <v>0</v>
      </c>
      <c r="D158" s="60">
        <v>0</v>
      </c>
    </row>
    <row r="159" spans="2:4" x14ac:dyDescent="0.35">
      <c r="B159" s="34" t="s">
        <v>106</v>
      </c>
      <c r="C159" s="59">
        <v>1</v>
      </c>
      <c r="D159" s="60">
        <v>1</v>
      </c>
    </row>
    <row r="160" spans="2:4" x14ac:dyDescent="0.35">
      <c r="B160" s="62" t="s">
        <v>111</v>
      </c>
      <c r="C160" s="59">
        <v>0</v>
      </c>
      <c r="D160" s="60">
        <v>0</v>
      </c>
    </row>
    <row r="161" spans="2:4" x14ac:dyDescent="0.35">
      <c r="B161" s="34" t="s">
        <v>100</v>
      </c>
      <c r="C161" s="59">
        <v>0</v>
      </c>
      <c r="D161" s="60">
        <v>0</v>
      </c>
    </row>
    <row r="162" spans="2:4" x14ac:dyDescent="0.35">
      <c r="D162" s="61"/>
    </row>
    <row r="163" spans="2:4" x14ac:dyDescent="0.35">
      <c r="D163" s="61"/>
    </row>
    <row r="164" spans="2:4" x14ac:dyDescent="0.35">
      <c r="D164" s="61"/>
    </row>
    <row r="165" spans="2:4" ht="46.5" x14ac:dyDescent="0.35">
      <c r="B165" s="55" t="s">
        <v>112</v>
      </c>
      <c r="C165" s="56" t="s">
        <v>64</v>
      </c>
      <c r="D165" s="57" t="s">
        <v>65</v>
      </c>
    </row>
    <row r="166" spans="2:4" x14ac:dyDescent="0.35">
      <c r="B166" s="58" t="s">
        <v>67</v>
      </c>
      <c r="C166" s="59">
        <v>1</v>
      </c>
      <c r="D166" s="60">
        <v>1</v>
      </c>
    </row>
    <row r="167" spans="2:4" x14ac:dyDescent="0.35">
      <c r="B167" s="34" t="s">
        <v>106</v>
      </c>
      <c r="C167" s="59">
        <v>0</v>
      </c>
      <c r="D167" s="60">
        <v>0</v>
      </c>
    </row>
    <row r="168" spans="2:4" x14ac:dyDescent="0.35">
      <c r="B168" s="34" t="s">
        <v>107</v>
      </c>
      <c r="C168" s="59">
        <v>0</v>
      </c>
      <c r="D168" s="60">
        <v>0</v>
      </c>
    </row>
    <row r="169" spans="2:4" ht="14.5" x14ac:dyDescent="0.35">
      <c r="B169"/>
      <c r="C169"/>
      <c r="D169"/>
    </row>
    <row r="170" spans="2:4" ht="14.5" x14ac:dyDescent="0.35">
      <c r="B170"/>
      <c r="C170"/>
      <c r="D170"/>
    </row>
    <row r="171" spans="2:4" ht="46.5" x14ac:dyDescent="0.35">
      <c r="B171" s="55" t="s">
        <v>113</v>
      </c>
      <c r="C171" s="56" t="s">
        <v>64</v>
      </c>
      <c r="D171" s="57" t="s">
        <v>65</v>
      </c>
    </row>
    <row r="172" spans="2:4" x14ac:dyDescent="0.35">
      <c r="B172" s="34" t="s">
        <v>67</v>
      </c>
      <c r="C172" s="63">
        <v>0</v>
      </c>
      <c r="D172" s="60">
        <v>0</v>
      </c>
    </row>
    <row r="173" spans="2:4" x14ac:dyDescent="0.35">
      <c r="B173" s="34" t="s">
        <v>106</v>
      </c>
      <c r="C173" s="63">
        <v>1</v>
      </c>
      <c r="D173" s="60">
        <v>1</v>
      </c>
    </row>
    <row r="174" spans="2:4" x14ac:dyDescent="0.35">
      <c r="B174" s="34" t="s">
        <v>109</v>
      </c>
      <c r="C174" s="63">
        <v>0</v>
      </c>
      <c r="D174" s="60">
        <v>0</v>
      </c>
    </row>
    <row r="175" spans="2:4" ht="14.5" x14ac:dyDescent="0.35">
      <c r="B175"/>
      <c r="C175"/>
      <c r="D175"/>
    </row>
    <row r="176" spans="2:4" ht="14.5" x14ac:dyDescent="0.35">
      <c r="B176"/>
      <c r="C176"/>
      <c r="D176"/>
    </row>
    <row r="177" spans="2:4" ht="46.5" x14ac:dyDescent="0.35">
      <c r="B177" s="55" t="s">
        <v>114</v>
      </c>
      <c r="C177" s="56" t="s">
        <v>64</v>
      </c>
      <c r="D177" s="57" t="s">
        <v>65</v>
      </c>
    </row>
    <row r="178" spans="2:4" x14ac:dyDescent="0.35">
      <c r="B178" s="34" t="s">
        <v>67</v>
      </c>
      <c r="C178" s="63">
        <v>0</v>
      </c>
      <c r="D178" s="60">
        <v>0</v>
      </c>
    </row>
    <row r="179" spans="2:4" x14ac:dyDescent="0.35">
      <c r="B179" s="34" t="s">
        <v>106</v>
      </c>
      <c r="C179" s="63">
        <v>1</v>
      </c>
      <c r="D179" s="60">
        <v>1</v>
      </c>
    </row>
    <row r="180" spans="2:4" x14ac:dyDescent="0.35">
      <c r="B180" s="65" t="s">
        <v>111</v>
      </c>
      <c r="C180" s="63">
        <v>0</v>
      </c>
      <c r="D180" s="60">
        <v>0</v>
      </c>
    </row>
    <row r="181" spans="2:4" x14ac:dyDescent="0.35">
      <c r="D181" s="66"/>
    </row>
    <row r="182" spans="2:4" x14ac:dyDescent="0.35">
      <c r="D182" s="66"/>
    </row>
    <row r="183" spans="2:4" ht="46.5" x14ac:dyDescent="0.35">
      <c r="B183" s="55" t="s">
        <v>127</v>
      </c>
      <c r="C183" s="56" t="s">
        <v>64</v>
      </c>
      <c r="D183" s="57" t="s">
        <v>65</v>
      </c>
    </row>
    <row r="184" spans="2:4" x14ac:dyDescent="0.35">
      <c r="B184" s="34" t="s">
        <v>67</v>
      </c>
      <c r="C184" s="63">
        <v>0</v>
      </c>
      <c r="D184" s="60">
        <v>0</v>
      </c>
    </row>
    <row r="185" spans="2:4" x14ac:dyDescent="0.35">
      <c r="B185" s="34" t="s">
        <v>69</v>
      </c>
      <c r="C185" s="63">
        <v>1</v>
      </c>
      <c r="D185" s="60">
        <v>1</v>
      </c>
    </row>
    <row r="186" spans="2:4" x14ac:dyDescent="0.35">
      <c r="B186" s="34" t="s">
        <v>100</v>
      </c>
      <c r="C186" s="63">
        <v>0</v>
      </c>
      <c r="D186" s="60">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sqref="A1:C1"/>
    </sheetView>
  </sheetViews>
  <sheetFormatPr defaultColWidth="9.08984375" defaultRowHeight="15.5" x14ac:dyDescent="0.35"/>
  <cols>
    <col min="1" max="1" width="68.6328125" style="24" bestFit="1" customWidth="1"/>
    <col min="2" max="3" width="14" style="24" customWidth="1"/>
    <col min="4" max="16384" width="9.08984375" style="24"/>
  </cols>
  <sheetData>
    <row r="1" spans="1:14" ht="53.25" customHeight="1" x14ac:dyDescent="0.4">
      <c r="A1" s="286" t="s">
        <v>634</v>
      </c>
      <c r="B1" s="286"/>
      <c r="C1" s="286"/>
      <c r="F1"/>
      <c r="G1"/>
      <c r="H1"/>
      <c r="I1"/>
      <c r="J1"/>
      <c r="K1"/>
      <c r="L1"/>
      <c r="M1"/>
      <c r="N1"/>
    </row>
    <row r="2" spans="1:14" ht="21" customHeight="1" x14ac:dyDescent="0.35">
      <c r="F2"/>
      <c r="G2"/>
      <c r="H2"/>
      <c r="I2"/>
      <c r="J2"/>
      <c r="K2"/>
      <c r="L2"/>
      <c r="M2"/>
      <c r="N2"/>
    </row>
    <row r="3" spans="1:14" ht="17.399999999999999" customHeight="1" x14ac:dyDescent="0.4">
      <c r="A3" s="26" t="s">
        <v>525</v>
      </c>
    </row>
    <row r="5" spans="1:14" ht="28.5" customHeight="1" x14ac:dyDescent="0.35">
      <c r="A5" s="55" t="s">
        <v>526</v>
      </c>
      <c r="B5" s="56" t="s">
        <v>64</v>
      </c>
      <c r="C5" s="57" t="s">
        <v>65</v>
      </c>
    </row>
    <row r="6" spans="1:14" x14ac:dyDescent="0.35">
      <c r="A6" s="34" t="s">
        <v>260</v>
      </c>
      <c r="B6" s="63">
        <v>3</v>
      </c>
      <c r="C6" s="156">
        <v>0.5</v>
      </c>
    </row>
    <row r="7" spans="1:14" x14ac:dyDescent="0.35">
      <c r="A7" s="34" t="s">
        <v>261</v>
      </c>
      <c r="B7" s="63">
        <v>0</v>
      </c>
      <c r="C7" s="156">
        <v>0</v>
      </c>
    </row>
    <row r="8" spans="1:14" x14ac:dyDescent="0.35">
      <c r="A8" s="34" t="s">
        <v>262</v>
      </c>
      <c r="B8" s="63">
        <v>1</v>
      </c>
      <c r="C8" s="156">
        <v>0.16666666666666666</v>
      </c>
    </row>
    <row r="9" spans="1:14" x14ac:dyDescent="0.35">
      <c r="A9" s="34" t="s">
        <v>189</v>
      </c>
      <c r="B9" s="63">
        <v>0</v>
      </c>
      <c r="C9" s="156">
        <v>0</v>
      </c>
    </row>
    <row r="10" spans="1:14" x14ac:dyDescent="0.35">
      <c r="A10" s="34" t="s">
        <v>527</v>
      </c>
      <c r="B10" s="63">
        <v>0</v>
      </c>
      <c r="C10" s="156">
        <v>0</v>
      </c>
    </row>
    <row r="11" spans="1:14" x14ac:dyDescent="0.35">
      <c r="A11" s="34" t="s">
        <v>528</v>
      </c>
      <c r="B11" s="63">
        <v>0</v>
      </c>
      <c r="C11" s="156">
        <v>0</v>
      </c>
    </row>
    <row r="12" spans="1:14" x14ac:dyDescent="0.35">
      <c r="A12" s="34" t="s">
        <v>449</v>
      </c>
      <c r="B12" s="63">
        <v>0</v>
      </c>
      <c r="C12" s="156">
        <v>0</v>
      </c>
    </row>
    <row r="13" spans="1:14" x14ac:dyDescent="0.35">
      <c r="A13" s="34" t="s">
        <v>450</v>
      </c>
      <c r="B13" s="63">
        <v>0</v>
      </c>
      <c r="C13" s="156">
        <v>0</v>
      </c>
    </row>
    <row r="14" spans="1:14" x14ac:dyDescent="0.35">
      <c r="A14" s="34" t="s">
        <v>451</v>
      </c>
      <c r="B14" s="63">
        <v>0</v>
      </c>
      <c r="C14" s="156">
        <v>0</v>
      </c>
    </row>
    <row r="15" spans="1:14" x14ac:dyDescent="0.35">
      <c r="A15" s="34" t="s">
        <v>452</v>
      </c>
      <c r="B15" s="63">
        <v>2</v>
      </c>
      <c r="C15" s="156">
        <v>0.33333333333333331</v>
      </c>
    </row>
    <row r="16" spans="1:14" x14ac:dyDescent="0.35">
      <c r="A16" s="34" t="s">
        <v>529</v>
      </c>
      <c r="B16" s="63">
        <v>0</v>
      </c>
      <c r="C16" s="156">
        <v>0</v>
      </c>
    </row>
    <row r="17" spans="1:3" x14ac:dyDescent="0.35">
      <c r="A17" s="34" t="s">
        <v>530</v>
      </c>
      <c r="B17" s="63">
        <v>0</v>
      </c>
      <c r="C17" s="156">
        <v>0</v>
      </c>
    </row>
    <row r="18" spans="1:3" x14ac:dyDescent="0.35">
      <c r="A18" s="34" t="s">
        <v>531</v>
      </c>
      <c r="B18" s="63">
        <v>0</v>
      </c>
      <c r="C18" s="156">
        <v>0</v>
      </c>
    </row>
    <row r="19" spans="1:3" x14ac:dyDescent="0.35">
      <c r="A19" s="34" t="s">
        <v>140</v>
      </c>
      <c r="B19" s="63">
        <v>0</v>
      </c>
      <c r="C19" s="156">
        <v>0</v>
      </c>
    </row>
    <row r="22" spans="1:3" ht="18" x14ac:dyDescent="0.4">
      <c r="A22" s="26" t="s">
        <v>532</v>
      </c>
    </row>
    <row r="24" spans="1:3" x14ac:dyDescent="0.35">
      <c r="A24" s="55" t="s">
        <v>533</v>
      </c>
      <c r="B24" s="56" t="s">
        <v>64</v>
      </c>
    </row>
    <row r="25" spans="1:3" x14ac:dyDescent="0.35">
      <c r="A25" s="34" t="s">
        <v>534</v>
      </c>
      <c r="B25" s="63">
        <v>6</v>
      </c>
    </row>
    <row r="26" spans="1:3" x14ac:dyDescent="0.35">
      <c r="A26" s="34" t="s">
        <v>535</v>
      </c>
      <c r="B26" s="63">
        <v>0</v>
      </c>
    </row>
    <row r="27" spans="1:3" x14ac:dyDescent="0.35">
      <c r="A27" s="34" t="s">
        <v>536</v>
      </c>
      <c r="B27" s="63">
        <v>0</v>
      </c>
    </row>
    <row r="30" spans="1:3" ht="18" x14ac:dyDescent="0.4">
      <c r="A30" s="26" t="s">
        <v>537</v>
      </c>
    </row>
    <row r="32" spans="1:3" ht="31" x14ac:dyDescent="0.35">
      <c r="A32" s="55" t="s">
        <v>655</v>
      </c>
      <c r="B32" s="56" t="s">
        <v>64</v>
      </c>
      <c r="C32" s="57" t="s">
        <v>65</v>
      </c>
    </row>
    <row r="33" spans="1:3" x14ac:dyDescent="0.35">
      <c r="A33" s="34" t="s">
        <v>67</v>
      </c>
      <c r="B33" s="63">
        <v>6</v>
      </c>
      <c r="C33" s="156">
        <v>1</v>
      </c>
    </row>
    <row r="34" spans="1:3" x14ac:dyDescent="0.35">
      <c r="A34" s="34" t="s">
        <v>69</v>
      </c>
      <c r="B34" s="63">
        <v>0</v>
      </c>
      <c r="C34" s="156">
        <v>0</v>
      </c>
    </row>
    <row r="37" spans="1:3" ht="31" x14ac:dyDescent="0.35">
      <c r="A37" s="55" t="s">
        <v>656</v>
      </c>
      <c r="B37" s="56" t="s">
        <v>64</v>
      </c>
      <c r="C37" s="57" t="s">
        <v>65</v>
      </c>
    </row>
    <row r="38" spans="1:3" x14ac:dyDescent="0.35">
      <c r="A38" s="34" t="s">
        <v>67</v>
      </c>
      <c r="B38" s="63">
        <v>6</v>
      </c>
      <c r="C38" s="156">
        <v>1</v>
      </c>
    </row>
    <row r="39" spans="1:3" x14ac:dyDescent="0.35">
      <c r="A39" s="34" t="s">
        <v>69</v>
      </c>
      <c r="B39" s="63">
        <v>0</v>
      </c>
      <c r="C39" s="156">
        <v>0</v>
      </c>
    </row>
    <row r="42" spans="1:3" ht="31" x14ac:dyDescent="0.35">
      <c r="A42" s="55" t="s">
        <v>538</v>
      </c>
      <c r="B42" s="56" t="s">
        <v>64</v>
      </c>
      <c r="C42" s="57" t="s">
        <v>65</v>
      </c>
    </row>
    <row r="43" spans="1:3" x14ac:dyDescent="0.35">
      <c r="A43" s="34" t="s">
        <v>67</v>
      </c>
      <c r="B43" s="63">
        <v>6</v>
      </c>
      <c r="C43" s="156">
        <v>1</v>
      </c>
    </row>
    <row r="44" spans="1:3" x14ac:dyDescent="0.35">
      <c r="A44" s="34" t="s">
        <v>69</v>
      </c>
      <c r="B44" s="63">
        <v>0</v>
      </c>
      <c r="C44" s="156">
        <v>0</v>
      </c>
    </row>
    <row r="47" spans="1:3" ht="31" x14ac:dyDescent="0.35">
      <c r="A47" s="55" t="s">
        <v>659</v>
      </c>
      <c r="B47" s="56" t="s">
        <v>64</v>
      </c>
      <c r="C47" s="57" t="s">
        <v>65</v>
      </c>
    </row>
    <row r="48" spans="1:3" x14ac:dyDescent="0.35">
      <c r="A48" s="34" t="s">
        <v>67</v>
      </c>
      <c r="B48" s="63">
        <v>2</v>
      </c>
      <c r="C48" s="156">
        <v>0.33333333333333331</v>
      </c>
    </row>
    <row r="49" spans="1:3" x14ac:dyDescent="0.35">
      <c r="A49" s="34" t="s">
        <v>69</v>
      </c>
      <c r="B49" s="63">
        <v>4</v>
      </c>
      <c r="C49" s="156">
        <v>0.66666666666666663</v>
      </c>
    </row>
    <row r="52" spans="1:3" ht="31" x14ac:dyDescent="0.35">
      <c r="A52" s="55" t="s">
        <v>657</v>
      </c>
      <c r="B52" s="56" t="s">
        <v>64</v>
      </c>
      <c r="C52" s="57" t="s">
        <v>65</v>
      </c>
    </row>
    <row r="53" spans="1:3" x14ac:dyDescent="0.35">
      <c r="A53" s="34" t="s">
        <v>67</v>
      </c>
      <c r="B53" s="63">
        <v>6</v>
      </c>
      <c r="C53" s="156">
        <v>1</v>
      </c>
    </row>
    <row r="54" spans="1:3" x14ac:dyDescent="0.35">
      <c r="A54" s="34" t="s">
        <v>69</v>
      </c>
      <c r="B54" s="63">
        <v>0</v>
      </c>
      <c r="C54" s="156">
        <v>0</v>
      </c>
    </row>
    <row r="57" spans="1:3" ht="31" x14ac:dyDescent="0.35">
      <c r="A57" s="55" t="s">
        <v>658</v>
      </c>
      <c r="B57" s="56" t="s">
        <v>64</v>
      </c>
      <c r="C57" s="57" t="s">
        <v>65</v>
      </c>
    </row>
    <row r="58" spans="1:3" x14ac:dyDescent="0.35">
      <c r="A58" s="34" t="s">
        <v>539</v>
      </c>
      <c r="B58" s="63">
        <v>4</v>
      </c>
      <c r="C58" s="156">
        <v>0.66666666666666663</v>
      </c>
    </row>
    <row r="59" spans="1:3" x14ac:dyDescent="0.35">
      <c r="A59" s="34" t="s">
        <v>540</v>
      </c>
      <c r="B59" s="63">
        <v>2</v>
      </c>
      <c r="C59" s="156">
        <v>0.33333333333333331</v>
      </c>
    </row>
    <row r="60" spans="1:3" x14ac:dyDescent="0.35">
      <c r="A60" s="34" t="s">
        <v>541</v>
      </c>
      <c r="B60" s="63">
        <v>0</v>
      </c>
      <c r="C60" s="156">
        <v>0</v>
      </c>
    </row>
    <row r="61" spans="1:3" x14ac:dyDescent="0.35">
      <c r="A61" s="34" t="s">
        <v>542</v>
      </c>
      <c r="B61" s="63">
        <v>0</v>
      </c>
      <c r="C61" s="156">
        <v>0</v>
      </c>
    </row>
    <row r="64" spans="1:3" x14ac:dyDescent="0.35">
      <c r="A64" s="55" t="s">
        <v>543</v>
      </c>
      <c r="B64" s="56" t="s">
        <v>64</v>
      </c>
      <c r="C64" s="57" t="s">
        <v>65</v>
      </c>
    </row>
    <row r="65" spans="1:3" x14ac:dyDescent="0.35">
      <c r="A65" s="34" t="s">
        <v>544</v>
      </c>
      <c r="B65" s="63">
        <v>4</v>
      </c>
      <c r="C65" s="156">
        <v>0.66666666666666663</v>
      </c>
    </row>
    <row r="66" spans="1:3" x14ac:dyDescent="0.35">
      <c r="A66" s="34" t="s">
        <v>545</v>
      </c>
      <c r="B66" s="63">
        <v>2</v>
      </c>
      <c r="C66" s="156">
        <v>0.33333333333333331</v>
      </c>
    </row>
    <row r="67" spans="1:3" x14ac:dyDescent="0.35">
      <c r="A67" s="34" t="s">
        <v>546</v>
      </c>
      <c r="B67" s="63">
        <v>0</v>
      </c>
      <c r="C67" s="156">
        <v>0</v>
      </c>
    </row>
    <row r="68" spans="1:3" x14ac:dyDescent="0.35">
      <c r="A68" s="34" t="s">
        <v>547</v>
      </c>
      <c r="B68" s="63">
        <v>0</v>
      </c>
      <c r="C68" s="156">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3944EE0325ED4F81B19E69FB286E4E" ma:contentTypeVersion="11" ma:contentTypeDescription="Create a new document." ma:contentTypeScope="" ma:versionID="58286119f08f7fd006402a3466e732e0">
  <xsd:schema xmlns:xsd="http://www.w3.org/2001/XMLSchema" xmlns:xs="http://www.w3.org/2001/XMLSchema" xmlns:p="http://schemas.microsoft.com/office/2006/metadata/properties" xmlns:ns2="1b3b9aa9-8d3f-4881-bf4b-ccbb32d6c14d" xmlns:ns3="561e5711-6072-4219-9d22-f7bf3d16632b" targetNamespace="http://schemas.microsoft.com/office/2006/metadata/properties" ma:root="true" ma:fieldsID="12394a35ca0ce34b790b035d75eba5ff" ns2:_="" ns3:_="">
    <xsd:import namespace="1b3b9aa9-8d3f-4881-bf4b-ccbb32d6c14d"/>
    <xsd:import namespace="561e5711-6072-4219-9d22-f7bf3d1663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b9aa9-8d3f-4881-bf4b-ccbb32d6c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1e5711-6072-4219-9d22-f7bf3d1663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9aa2ad-9682-4da8-a200-f8bcda18db82}" ma:internalName="TaxCatchAll" ma:showField="CatchAllData" ma:web="561e5711-6072-4219-9d22-f7bf3d166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1e5711-6072-4219-9d22-f7bf3d16632b" xsi:nil="true"/>
    <lcf76f155ced4ddcb4097134ff3c332f xmlns="1b3b9aa9-8d3f-4881-bf4b-ccbb32d6c14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DCACFE-44E7-436B-863C-538518A13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3b9aa9-8d3f-4881-bf4b-ccbb32d6c14d"/>
    <ds:schemaRef ds:uri="561e5711-6072-4219-9d22-f7bf3d166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636D14-36F2-4FB8-A85C-231E07F53CB5}">
  <ds:schemaRefs>
    <ds:schemaRef ds:uri="http://schemas.microsoft.com/sharepoint/v3/contenttype/forms"/>
  </ds:schemaRefs>
</ds:datastoreItem>
</file>

<file path=customXml/itemProps3.xml><?xml version="1.0" encoding="utf-8"?>
<ds:datastoreItem xmlns:ds="http://schemas.openxmlformats.org/officeDocument/2006/customXml" ds:itemID="{182862DD-BE48-4F44-809A-85FE5F4A3EF1}">
  <ds:schemaRefs>
    <ds:schemaRef ds:uri="http://schemas.microsoft.com/office/2006/metadata/properties"/>
    <ds:schemaRef ds:uri="http://schemas.microsoft.com/office/infopath/2007/PartnerControls"/>
    <ds:schemaRef ds:uri="561e5711-6072-4219-9d22-f7bf3d16632b"/>
    <ds:schemaRef ds:uri="1b3b9aa9-8d3f-4881-bf4b-ccbb32d6c14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2025-03-04T10:26:56Z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0x010100BB3944EE0325ED4F81B19E69FB286E4E</vt:lpwstr>
  </property>
</Properties>
</file>